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65B9499F-4350-4086-9E43-CC090D2824D8}" xr6:coauthVersionLast="47" xr6:coauthVersionMax="47" xr10:uidLastSave="{00000000-0000-0000-0000-000000000000}"/>
  <bookViews>
    <workbookView xWindow="-120" yWindow="-120" windowWidth="29040" windowHeight="15720" firstSheet="2" activeTab="2" xr2:uid="{00000000-000D-0000-FFFF-FFFF00000000}"/>
  </bookViews>
  <sheets>
    <sheet name="Instrucciones" sheetId="4" r:id="rId1"/>
    <sheet name="LOTE 1. AUTOMATIZACION" sheetId="13" r:id="rId2"/>
    <sheet name="LOTE 2. MECATRONICA" sheetId="12" r:id="rId3"/>
    <sheet name="LOTE 3. ELECTRICO" sheetId="11" r:id="rId4"/>
    <sheet name="LOTE 4. GPI – GESTION DE LA PRO" sheetId="10" r:id="rId5"/>
    <sheet name="LOTE 5. BIOMEDICA" sheetId="9" r:id="rId6"/>
    <sheet name="LOTE 6. TRANSVERSALES" sheetId="8" r:id="rId7"/>
    <sheet name="LOTE 7. ELECTRONICA" sheetId="7" r:id="rId8"/>
    <sheet name="LOTE 8. CNC MATERIALES" sheetId="6" r:id="rId9"/>
    <sheet name="LOTE 9. CNC HERRAMIENTAS" sheetId="1" r:id="rId10"/>
    <sheet name="DATOS" sheetId="3" state="hidden" r:id="rId11"/>
  </sheets>
  <definedNames>
    <definedName name="_xlnm._FilterDatabase" localSheetId="10" hidden="1">DATOS!$A$2:$D$2</definedName>
    <definedName name="_xlnm.Print_Area" localSheetId="1">'LOTE 1. AUTOMATIZACION'!$A$1:$J$47</definedName>
    <definedName name="_xlnm.Print_Area" localSheetId="2">'LOTE 2. MECATRONICA'!$A$1:$J$41</definedName>
    <definedName name="_xlnm.Print_Area" localSheetId="3">'LOTE 3. ELECTRICO'!$A$1:$J$40</definedName>
    <definedName name="_xlnm.Print_Area" localSheetId="4">'LOTE 4. GPI – GESTION DE LA PRO'!$A$1:$J$78</definedName>
    <definedName name="_xlnm.Print_Area" localSheetId="5">'LOTE 5. BIOMEDICA'!$A$1:$J$131</definedName>
    <definedName name="_xlnm.Print_Area" localSheetId="6">'LOTE 6. TRANSVERSALES'!$A$1:$J$65</definedName>
    <definedName name="_xlnm.Print_Area" localSheetId="7">'LOTE 7. ELECTRONICA'!$A$1:$J$75</definedName>
    <definedName name="_xlnm.Print_Area" localSheetId="8">'LOTE 8. CNC MATERIALES'!$A$1:$J$41</definedName>
    <definedName name="_xlnm.Print_Area" localSheetId="9">'LOTE 9. CNC HERRAMIENTAS'!$A$1:$J$47</definedName>
    <definedName name="_xlnm.Print_Titles" localSheetId="0">Instrucciones!$14:$16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2" i="13" l="1"/>
  <c r="G12" i="12"/>
  <c r="G12" i="11"/>
  <c r="G12" i="10"/>
  <c r="G12" i="9"/>
  <c r="G12" i="8"/>
  <c r="G12" i="7"/>
  <c r="G12" i="6"/>
  <c r="G12" i="1" l="1"/>
</calcChain>
</file>

<file path=xl/sharedStrings.xml><?xml version="1.0" encoding="utf-8"?>
<sst xmlns="http://schemas.openxmlformats.org/spreadsheetml/2006/main" count="3495" uniqueCount="480">
  <si>
    <t>INSTRUCCIONES PARA EL DILIGENCIAMIENTO DEL FORMATO</t>
  </si>
  <si>
    <t>NO IMPRIMIR</t>
  </si>
  <si>
    <t xml:space="preserve">1. Generalidades </t>
  </si>
  <si>
    <t>2. Instrucciones para diligenciar las casillas</t>
  </si>
  <si>
    <t>NOMBRE DE LA CASILLA</t>
  </si>
  <si>
    <t>INSTRUCCIONES</t>
  </si>
  <si>
    <t>TENER EN CUENTA</t>
  </si>
  <si>
    <r>
      <rPr>
        <b/>
        <sz val="11"/>
        <rFont val="Arial"/>
        <family val="2"/>
      </rPr>
      <t xml:space="preserve">Nota 2: </t>
    </r>
    <r>
      <rPr>
        <sz val="11"/>
        <rFont val="Arial"/>
        <family val="2"/>
      </rPr>
      <t xml:space="preserve">Al hacer uso de este formato, coloque en el encabezado el código y versión que le corresponda.	</t>
    </r>
  </si>
  <si>
    <r>
      <t xml:space="preserve">Nota 3: </t>
    </r>
    <r>
      <rPr>
        <sz val="11"/>
        <rFont val="Arial"/>
        <family val="2"/>
      </rPr>
      <t>El cuerpo del formato se estructura según lo determine el proceso, conservando el encabezado de la hoja "Plantilla Excel". Si existen formatos con más de una hoja, se sigue el mismo lineamiento anterior.</t>
    </r>
  </si>
  <si>
    <t>REGIONAL</t>
  </si>
  <si>
    <t>NOMBRE COMPLETO</t>
  </si>
  <si>
    <t>N° DE IDENTIFICACIÓN</t>
  </si>
  <si>
    <t>CORREO INSTITUCIONAL</t>
  </si>
  <si>
    <t>CIUDAD/MUNICIPIO:</t>
  </si>
  <si>
    <t>FECHA:</t>
  </si>
  <si>
    <t>COD REGIONAL:</t>
  </si>
  <si>
    <t>CENTRO DE COSTO:</t>
  </si>
  <si>
    <t>COD CENTRO DE COSTO:</t>
  </si>
  <si>
    <t>COD</t>
  </si>
  <si>
    <t xml:space="preserve">1 </t>
  </si>
  <si>
    <t>11</t>
  </si>
  <si>
    <t>DISTRITO CAPITAL</t>
  </si>
  <si>
    <t>13</t>
  </si>
  <si>
    <t>BOLIVAR</t>
  </si>
  <si>
    <t>15</t>
  </si>
  <si>
    <t>BOYACÁ</t>
  </si>
  <si>
    <t>17</t>
  </si>
  <si>
    <t>CALDAS</t>
  </si>
  <si>
    <t>18</t>
  </si>
  <si>
    <t>CAQUETÁ</t>
  </si>
  <si>
    <t>19</t>
  </si>
  <si>
    <t>CAUCA</t>
  </si>
  <si>
    <t>20</t>
  </si>
  <si>
    <t>CESAR</t>
  </si>
  <si>
    <t>23</t>
  </si>
  <si>
    <t>CORDOBA</t>
  </si>
  <si>
    <t>25</t>
  </si>
  <si>
    <t>CUNDINAMARCA</t>
  </si>
  <si>
    <t>27</t>
  </si>
  <si>
    <t>CHOCÓ</t>
  </si>
  <si>
    <t>41</t>
  </si>
  <si>
    <t>HUILA</t>
  </si>
  <si>
    <t>44</t>
  </si>
  <si>
    <t>GUAJIRA</t>
  </si>
  <si>
    <t>47</t>
  </si>
  <si>
    <t>MAGDALENA</t>
  </si>
  <si>
    <t xml:space="preserve">5 </t>
  </si>
  <si>
    <t>ANTIOQUIA</t>
  </si>
  <si>
    <t>50</t>
  </si>
  <si>
    <t>META</t>
  </si>
  <si>
    <t>52</t>
  </si>
  <si>
    <t>NARIÑO</t>
  </si>
  <si>
    <t>54</t>
  </si>
  <si>
    <t>NORTE DE SANTANDER</t>
  </si>
  <si>
    <t>63</t>
  </si>
  <si>
    <t>QUINDÍO</t>
  </si>
  <si>
    <t>66</t>
  </si>
  <si>
    <t>RISARALDA</t>
  </si>
  <si>
    <t>68</t>
  </si>
  <si>
    <t>SANTANDER</t>
  </si>
  <si>
    <t>70</t>
  </si>
  <si>
    <t>SUCRE</t>
  </si>
  <si>
    <t>73</t>
  </si>
  <si>
    <t>TOLIMA</t>
  </si>
  <si>
    <t>76</t>
  </si>
  <si>
    <t>VALLE</t>
  </si>
  <si>
    <t xml:space="preserve">8 </t>
  </si>
  <si>
    <t>ATLÁNTICO</t>
  </si>
  <si>
    <t>81</t>
  </si>
  <si>
    <t>ARAUCA</t>
  </si>
  <si>
    <t>85</t>
  </si>
  <si>
    <t>CASANARE</t>
  </si>
  <si>
    <t>86</t>
  </si>
  <si>
    <t>PUTUMAYO</t>
  </si>
  <si>
    <t>88</t>
  </si>
  <si>
    <t>SAN ANDRÉS</t>
  </si>
  <si>
    <t>91</t>
  </si>
  <si>
    <t>AMAZONAS</t>
  </si>
  <si>
    <t>94</t>
  </si>
  <si>
    <t>GUAINÍA</t>
  </si>
  <si>
    <t>95</t>
  </si>
  <si>
    <t>GUAVIARE</t>
  </si>
  <si>
    <t>97</t>
  </si>
  <si>
    <t>VAUPÉS</t>
  </si>
  <si>
    <t>99</t>
  </si>
  <si>
    <t>VICHADA</t>
  </si>
  <si>
    <t>Digite la fecha en la que se suscribe el presente documento</t>
  </si>
  <si>
    <t>Gestión de Infraestructura y Logística</t>
  </si>
  <si>
    <t>Nota 1: No insertar comentarios en las casillas para dar instrucciones porque al imprimir el formato las instrucciones no se leen.</t>
  </si>
  <si>
    <t>CONSECUTIVO SACB</t>
  </si>
  <si>
    <t>NOMBRE</t>
  </si>
  <si>
    <t>DESCRIPCION U OBSERVACIONES</t>
  </si>
  <si>
    <t>TIPO DE ELEMENTO</t>
  </si>
  <si>
    <t xml:space="preserve">CONSUMO </t>
  </si>
  <si>
    <t>DEVOLUTIVO</t>
  </si>
  <si>
    <t>FIRMA ALMACENISTA</t>
  </si>
  <si>
    <t>Información  generada del aplicativo SACB  de fecha:</t>
  </si>
  <si>
    <t>UNIDAD DE MEDIDA</t>
  </si>
  <si>
    <t>INFORMACION GENERADA DEL APLICATIVO SACB DE FECHA</t>
  </si>
  <si>
    <t>Adicione todas las filas que requiera</t>
  </si>
  <si>
    <t>Describa la unidad del medida del consecutivo.</t>
  </si>
  <si>
    <t>Relacione la ciudad o municipio donde se encuentra el centro de costo.</t>
  </si>
  <si>
    <t>Digite el código del centro de costo.</t>
  </si>
  <si>
    <t>Firma del servidor público o contratista con responsabilidades de almacenista del centro de costo</t>
  </si>
  <si>
    <t>Relacione los elemenos de los cuales no se tiene existencias  en kardex de acuerdo a la  solictud .</t>
  </si>
  <si>
    <t>REGIONAL:</t>
  </si>
  <si>
    <t>CONSECUTIVO:</t>
  </si>
  <si>
    <t>NOMBRE:</t>
  </si>
  <si>
    <t>DESCRIPCION Y OBSERVACIONES:</t>
  </si>
  <si>
    <t>TIPO DE ELEMENTO:</t>
  </si>
  <si>
    <t>UNIDAD DE MEDIA:</t>
  </si>
  <si>
    <t>CANTIDAD DE BIENES EN  KARDEX</t>
  </si>
  <si>
    <t>Digite el nombre del servidor público o contratista con responsabilidades de almacenista del centro de costo.</t>
  </si>
  <si>
    <t>Digitel el correo institucional del  servidor público o contratista  con responsabilidades de almacenista del centro de costo.</t>
  </si>
  <si>
    <t>Código: GIL-F-073</t>
  </si>
  <si>
    <r>
      <t>Código: GIL</t>
    </r>
    <r>
      <rPr>
        <sz val="10"/>
        <rFont val="Arial"/>
        <family val="2"/>
      </rPr>
      <t>-F-073</t>
    </r>
  </si>
  <si>
    <t>Versión: 02</t>
  </si>
  <si>
    <t>Digitel el nombre del centro de costo o centro de formación.</t>
  </si>
  <si>
    <t>DIRECCIÓN GENERAL</t>
  </si>
  <si>
    <t xml:space="preserve"> Formato Consulta de  Existencia de Bienes en Kárdex</t>
  </si>
  <si>
    <t>a) El Formato Consulta de  Existencia de Bienes en Kárdex debe ser utilizado para dar respuesta a las consultas de saldo de bienes en almacén, las cuales son realizadas por las áreas técnicas y administrativas  para los procesos de adquisición de bienes muebles.</t>
  </si>
  <si>
    <t>b) El diligenciamiento de este formato se realiza de acuerdo a lo establecido en la Guía para la Administración y Control de Bienes  GIL-G-003</t>
  </si>
  <si>
    <t>c) La información contenida en este formato debe corresponder con los registros del  Kárdex del del sistema de información para la administración  y control de bienes en cada centro de costo que genera la consulta.</t>
  </si>
  <si>
    <t>d) Se hace necesario diligenciar un formato por cada proceso de adquisición de bienes muebles.</t>
  </si>
  <si>
    <t>De la lista desplegable seleccione el código de la Regional.</t>
  </si>
  <si>
    <t>Verifique que  el nombre la Regional corresponda con el código seleccionado.</t>
  </si>
  <si>
    <t>De acuerdo con la consulta realizada en el sistema de información digite el consecutivo del elemento  que tiene existencia en Kárdex</t>
  </si>
  <si>
    <t>Digite el nombre del elemento  que corresponde al consecutivo  relacionado,  de acuerdo a la Kárdex.</t>
  </si>
  <si>
    <t>Digite la descripción del elemento que se encuentra en el Kárdex y demás información que sea  relevante para el área que realizo la solicitud.</t>
  </si>
  <si>
    <t>De la lista desplegable seleccione el tipo de elemento: consumo o devolutivo.</t>
  </si>
  <si>
    <t>Relacione la cantidad de bienes con existencias  de acuerdo  a la información registrada en el Kárdex.</t>
  </si>
  <si>
    <t>Digite la fecha en que generó la información  para atender la consulta.</t>
  </si>
  <si>
    <t>Digite el nombre del elemento que una vez realizada la consulta en Kárdex, no  tiene existencias a la fecha de la consulta.</t>
  </si>
  <si>
    <t>Digitel el número de identificación del  servidor público o contratista con responsabilidades de almacenista del centro de costo.</t>
  </si>
  <si>
    <t>Manizales</t>
  </si>
  <si>
    <t>Centro de Automatización Industrial</t>
  </si>
  <si>
    <t>Fuente conmutada 24VDC 5A, Potencia de salida: 120W, Rango de Voltajes y Frecuencias de Entrada: 85～264VAC/47～63Hz, Corriente de entrada: 20A ~ 120V-220AC (arranque en frío), Voltaje de salida: 24 VDC, Corriente de salida Máxima: 5 A, Temperatura y humedad de Trabajo, -10°C ~ +50 °C, 20% ~ 95%RH (Sin Condensación), Protección contra sobrecarga:105% ~ 200% (Carga Nominal), Protección contra sobretensiones: 115% ~ 135% (tensión de salida nominal).</t>
  </si>
  <si>
    <t>Torre baliza de señalización y advertencia LED de 3 capas, Voltaje de funcionamiento: 24Vdc, 3 módulos con diámetro de 77mm, Luces indicadoras parpadeantes, Relación de parpadeo: 60-80 veces/minuto, Colores: base negra, luces amarillo, verde, rojo, Con sonido de alarma. Buzzer: 80-90dB, Con base plástica y sujeción que permite inclinación de la torre de hasta 180 grados, Protección IP65, Dimensiones: altura de la torre sin la base: 215mm</t>
  </si>
  <si>
    <t>Tarjeta de desarrollo ESP32 LoRa 915MHz SX1276. LILYGO, caracteristicas: MCU: serie ESP32 de SoCs integrados, microprocesador Xtensa® dual-core 32-bit LX6, Características inalámbricas: Wi-Fi 802,11 b/G/n, BL V4.2 + BLE, Frecuencia de reloj: Frecuencia principal hasta 240MHz, Flash: 4M, Módulo LoRa: SX1278 / SX1276 Transferencia de datos segura, de bajo consumo y de largo alcance, Baja corriente modo RX: 9.9mA
Banda de frecuencia SX1276: 915MHz, Pantalla OLED de 0.96 pulgadas, resolución: 128x64px, Controlador SSD1306, Interfaz I2C SDA--IO21 SCL--IO22, Conector microUSB, Botones: Boot + Reset, Soporte para tarjeta TF, Conector JST de 2 pines 1.25mm para batería Lipo, Conector para antena SMA, Admite fuente de alimentación dual con batería USB Micro / Li-Po, Dimensiones: 64x27mm aprox.</t>
  </si>
  <si>
    <t>Cable banana - banana paquete por 25 unidades: Características: Tipo: Banana-Banana, Corriente: 15A, Diámetro: 4mm, Color: Azul, Calibre: 14, Longitud: 1 metro.</t>
  </si>
  <si>
    <t>Cable banana - banana paquete por 25 unidades: Características: Tipo: Banana-Banana, Corriente: 15A, Diámetro: 4mm, Color: rojo, Calibre: 14, Longitud: 1 metro.</t>
  </si>
  <si>
    <t>Cable banana - banana paquete por 25 unidades: Características: Tipo: Banana-Banana, Corriente: 15A, Diámetro: 4mm, Color: azul, Calibre: 14, Longitud: 50 cm.</t>
  </si>
  <si>
    <t>Cable banana - banana paquete por 25 unidades: Características: Tipo: Banana-Banana, Corriente: 15A, Diámetro: 4mm, Color: rojo, Calibre: 14, Longitud: 50 cm.</t>
  </si>
  <si>
    <t>Cable banana - banana paquete por 25 unidades: Características: Tipo: Banana-Banana, Corriente: 15A, Diámetro: 4mm, Color: Rojo, Calibre: 14, Longitud: 25 cm.</t>
  </si>
  <si>
    <t>Cable banana - banana paquete por 25 unidades: Características: Tipo: Banana-Banana, Corriente: 15A, Diámetro: 4mm, Color: Azul, Calibre: 14, Longitud: 25 cm.</t>
  </si>
  <si>
    <t>Cable banana - banana paquete por 25 unidades: Características: Tipo: Banana-Banana, Corriente: 15A, Diámetro: 4mm, Color: Negro, Calibre: 14, Longitud: 50 cm.</t>
  </si>
  <si>
    <t>Accesorio para cámara visión Día y Noche tarjeta Raspberry Pi 5MP, Características: Sensor OV5647 de 5 megapixeles, Tamaño CCD: 1/4inch, Apertura (F): 1.8, Focal Length: 3.6mm (ajustable), Ángulo de visión: 75.7 grados, Resolución más alta: 1080p, Dimensiones: 31mm x 32mm, Incluye cable específico: Raspberry Pi 3B+</t>
  </si>
  <si>
    <t>Accesorio para cámara Web Full Hd 1080p / Rightlight 4 + Hdr Color Grafito, Resolución máxima de video 1920x1080, Ángulo de visión 90°, Tipo de resolución máxima de video Full HD, Resolución de imagen de la cámara 4 Mpx, Interfaces USB, Funciones Micrófono incorporado, Luz de encendido, Cuadros máximos por segundo 60 FPS, Zoom 4x, incluye: Montaje en trípode, Tapa de privacidad, Clip Con luz LED, Profundidad 3,15 cm, Ancho 11 cm, Altura 3,15 cm, Peso 40 g, Sistemas operativos mínimos requeridos Chrome OS, Windows 7, macOS 10.7, Con tapa de lente Sí, Es plug and play Sí, Largo del cable 1,5 m.</t>
  </si>
  <si>
    <t>Lente cámara USB para Raspberry Pi y NVIDIA con cable USB plug and play y compatible con tarjetas Raspberry Pi y NVIDIA, Voltaje de operación: 5V, Conector USB 2.0, Elemento fotosensible: CMOS, AGC/AEC/AWB: auto, Filtro infrarrojo: 650±10nm, Pixeles: 30W, Resolución: 640x480, FPN: &lt; 0.03% de VPEAK-TO-PEAK, Soporta formatos MJPG y YUV, Compatible con Windows, iOS, Android y Linux, Certificación FCC y CE, Dimensiones: 30x25x21.4mm, Temperatura de operación: -20C℃a 70℃</t>
  </si>
  <si>
    <t>Temporizador con Alimentación: 24 - 240VAC/DC, tipo de conexión 8 pines, Pantalla LCD con iluminación posterior (backlight) de 4 digitos display, Modo de temporización: Multifunción, Tiempo mínimo: 0,01s, Tiempo máximo: 9.999h, Salidas de control: 2 relé SPDT, Dimensiones: H 48 x W 48mm, Modos de operación Al trabajo | Cíclico | Intervalos de retraso | Estrella-triángulo | Temporizador doble, Rango de tiempo de 11 escalas: 9.999s | 99,99s | 999,9s | 9.999s | 99min59s | 999,9min | 9.999min | 99h59min | 99,99h | 999,9h | 9.999h, incluye base de 8 pines.</t>
  </si>
  <si>
    <t>Contador digital de 24V AC/DC 11A, con display LCD de 4 dígitos, conexión en base de 8 pines, Voltaje de funcionamiento 24V AC/DC, Características: Rango de conteo:1-9999 múltiplos x1/x10/x100, Contacto promedio: 5A@220VAC, 5A@30VDC (Carga resistiva), Vida mecánica: &gt;107, Vida eléctrica: &gt; 105, Potencia de consumo: &lt;5W, Máx. velocidad de conteo: 30 cps, Mín. conteo de pulso: 15ms, Con función de memoria sin alimentación: 10 años mínimo, Con función de reset, incluye base de montaje en riel Din de 8 pines.</t>
  </si>
  <si>
    <t>Disco SSD M.2 256GB compatible con Jetson orin nano, P300 PCIe NVMe Gen3 Interno, características: P300P256GM28, Temperatura de funcionamiento 0 °C - 70 °C, Conectividad: Pcie nvme gen 3 x 2, Versión 256gm28, Peso y dimensiones: Ancho 2 cm, Altura 11 cm, Peso 9 g, Tipo de almacenamiento del disco SSD, Caché de datos 256 MB.</t>
  </si>
  <si>
    <t>Modulo ESP32-CAM2-MB-USBC] Módulo WiFi/Bluetooth ESP-32 con cámara OV3660. USB tipo C, Características: Voltaje de alimentación: 5V (vía pin header), Conectividad: Wi-Fi 802.11 b/g/n, Bluetooth v4.2 (BLE y BR/EDR), CPU 32-bit, frecuencia de hasta 240MHz, SRAM 512Kb, 4MB PSRAM, 4MB Flash, GPIO: 9 pines GPIO para control de dispositivos periféricos, Interfaces UART/SPI/I2C/PWM/ADC/USB OTG, Soporta expansión de tarjeta MicroSD para almacenar grandes cantidades de imágenes y datos, Programación con Arduino IDE, lenguaje C y MicroPython, incluye antena PCB Con conector u.FL, Tipo de cámara: OV3660 3MP, incluye: Placa de programación con chip CH340 y puerto USB tipo C</t>
  </si>
  <si>
    <t>Batería de litio 18650. 3.7V, 4000 mAh Características: Voltaje de salida: 3.7 V, Capacidad nominal: 4000 mAh, Voltaje de carga: 4.2 V, Corriente de descarga estándar: 1C (4000 mA), Peso: 50 g aprox. Dimensiones: 18x65mm</t>
  </si>
  <si>
    <t>Base para batería 21700 x 3. SMD Características: Número de ranuras: 3, Tipo de batería soportada: pila de litio 21700, Polaridades marcadas, Base de plástico, Contactos metálicos, Montaje superficial. SMD, Dimensiones: 82.5x48x16mm aprox.</t>
  </si>
  <si>
    <t>Transmisor Y Receptor Inalámbricos Hdmi 4k, Alcance De 100m, Extensor HDMI inalámbrico, Transmisor de señal HDMI inalámbrico, Receptor de señal HDMI inalámbrico, Color Fix, Tipo de control remoto Fix</t>
  </si>
  <si>
    <t>Módulo UPS de 3 baterías 18650. Con USB tipo C y 2 salidas USB, Características: Portabatería para tres pilas 18650, Conector PH2.0, salida de 3.3V, Conector PH2.0, salida de 3.7V, Conector PH2.0, salida de 5V, Interfaces de pines para salida de alimentación (3.3V/800mA, 3.7V y 5V/2A), Salida USB de 5V/2ª, Salida USB de 5V/1A, incluye Conector USB tipo C para cargar la batería, Con interruptor on/off,4 LEDs indicadores de carga, se encenderán cuando la carga está completa, Límite máximo de corriente de protección de la batería: A, Dimensiones: 67.4x118mm</t>
  </si>
  <si>
    <t>Set de herramientas de un solo compuesto por Destornilladores pack x6 unidades, Características: Tamaño de la punta 47 mm, Forma de la punta: Plana, Tipo de mango: Ergonómico, Material del mango: Cushiongrip, Largo de la varilla: 5 cm, Con punta magnética: Sí, Con punta intercambiable: No.</t>
  </si>
  <si>
    <t>Voltímetro 7 Segmentos LED Rojo 0-99 VDC con carcasa plástica, Características: Fuente alimentación: 4.5-28VDC.
Bajo consumo de potencia. Frecuencia actualización 7 segmentos: alrededor de 500ms. Diseñado para fácil instalación. Color del display: Rojo.</t>
  </si>
  <si>
    <t>Voltímetro 7 Segmentos LED Verde 0-99 VDC con carcasa plástica, Características: Fuente alimentación: 4.5-28VDC.
Bajo consumo de potencia. Frecuencia actualización 7 segmentos: alrededor de 500ms. Diseñado para fácil instalación. Color del display: Verde.</t>
  </si>
  <si>
    <t>Relé HF41F 5V 5 pines, Características: Tensión de la bobina: 5VDC, Potencia de la bobina: 170mW aprox. Resistencia de la bobina: 147Ω (1±10%), Aislamiento de bobina a contacto: 4kVAC, Tensión de conmutación máxima AC: 400V, Tensión de conmutación máxima DC: 125V, Corriente de conmutación máxima: 6A, Potencia de conmutación máxima DC: 180W, Configuración de los contactos: SPDT, Número de polos: 1, Numero de pines: 5, Compatible con montaje en PCB</t>
  </si>
  <si>
    <t>Switch metálico pulsador momentáneo de 12mm para exterior con iluminación verde 12-24V, Características: Tipo normalmente abierto, Tipo pulsador, Voltaje para la iluminación: 12-24V, Diámetro: 14mm, Longitud: 16.5mm</t>
  </si>
  <si>
    <t>Cable de extensión de red Ethernet CAT6-Montaje en panel, Características: Tipo macho-hembra, Conector A: RJ45 hembra con montaje en panel, Conector B: RJ45 macho 8P8C, Categoria: CAT6, Voltaje: DC500V/10MS, Resistencia de aislamiento: 10 Mohm, Material de recubrimiento: PVC, Longitud: 30cm</t>
  </si>
  <si>
    <t>Cable de red 7.5m, certificado cat6, Patch Cord Cat 6 "FTP" de 7.5m, aislado en polietileno, calibre 24AWG. Características: Longitud: 750cm, Categoría: 6, Material: Polietileno, Calibre: 24 AWG, Conector: RJ45 a RJ45, Colores: Azul, blanco o gris.</t>
  </si>
  <si>
    <t>Unión RJ45 Hembra-Hembra, Características: Conectores RJ45 8P hembras, Interfaz RJ45, Conexión Plug and Play
Cubierta de ABS, Dimensiones: 43x25x23mm</t>
  </si>
  <si>
    <t>Luz indicadora LED de 10mm, 12V. Verde, Características: Color: verde, Voltaje de alimentación: 12VDC, Diámetro de montaje: 10mm, Con cables de conexión, 18cm, Dimensiones: 20x33mm aprox.</t>
  </si>
  <si>
    <t>Potenciómetro lineal 10K, Características: Resistencia: 0-10KΩ ±5%, Número de vueltas: 10, Potencia: 2W, Diámetro: 2cm (aprox.), Longitud: 4cm (aprox.)</t>
  </si>
  <si>
    <t>Perilla plástica para potenciómetro 6mm Roja, Características: Color: cuerpo negro, indicador rojo, Diámetro interior: 6mm
Diámetro exterior: 10mm, Altura: 12mm, Material de fabricación: ABS</t>
  </si>
  <si>
    <t>Perilla plástica para potenciómetro 6mm Verde, Características: Color: cuerpo negro, indicador verde, Diámetro interior: 6mm, Diámetro exterior: 10mm, Altura: 12mm, Material de fabricación: ABS</t>
  </si>
  <si>
    <t>Kit de estructura para impresora 3D: Tamaño de la estructura (largo x profundidad x alto) 430 x 390 x 590 mm en aluminio extruido, compuesto por Base de aluminio para zona de impresión, varillas roscadas M5 de entre 500 milímetros para el eje Z con Doble eje Z sincronizado, varillas roscadas M8 de 320 mm para la base eje Y, varillas roscadas M10 de 400 mm para la base eje Y, varillas lisas M8 de 370 mm para la base (eje Y), varillas lisas M8 de 330 mm para el eje X, varilla lisa M8 de 18 mm para el extrusor, Hobbed bolt (tornillo con una zona “fileteada” para empujar el filamento), incluye ensamble de cada eje x,y,z con motores NEMA 17 a 1,7 Amp controlador paso a paso exclusivo ultra silencioso (256 micro-paso)</t>
  </si>
  <si>
    <t>Kit cama base para impresora 3D Volumen de construcción 350 x 350 x 400mm, Tipo de plataforma Cartesiana, compuesto por: Cama de impresión Vidrio-cerámica, Nivelación de la cama automática mediante BL Touch, Consumo de energía 110/240V 600W máx (con cama climatizada encendida), Termistores 100K NTC3950, fuente de alimentación de generica 24 Vdc 8.5A tipo industrial, endstops (finales de carrera) ópticos, mecánicos e inductivos, con ensamble.</t>
  </si>
  <si>
    <t>kit de Extrusión y boquilla para impresora 3D, resolución de capa desde 0,05 mm, Velocidad máxima de impresión 150mm/s, Diámetro del filamento 1.75mm, Filamento soportado Filamento PLA, ABS, Filamento flexible, TPU, madera, PVA, HIPS, Tecnología de impresión FFF/FDM, Tipo Extrusor de accionamiento directo tipo titan, Sensor de detección de filamento, Tipo de boquilla Volcán clon, Diámetro de la boquilla 0,4 mm, Temperatura de la boquilla hasta 240C, Tiempo de calentamiento de la boquilla &lt;3 minutos, integra una resistencia y cabezales para la impresión, Sistema de enfriamiento: Ventilador de capa y ventilador de enfriamiento del hotend, Resolución: 100 - 3500 micras, con ensamble.</t>
  </si>
  <si>
    <t>Kit sistema de control motherboard para impresora 3D compuesto por: Interfaz de usuario por pantalla táctil a color TFT, Procesador: ATmega2560, Transferencias de archivos y conectividad USB, Tarjeta TF, USB Stick, Tipos de archivos admitidos .stl, .obj, .amf, Lenguaje: chino, inglés, japonés, francés, alemán, español, con resumen de impresión, con reanudación de impresión, con detección de fin de material, incuye cable USB de conexion, inluye Modos de trabajo: online o tarjeta T, inluye conjunto de herramientas para el ensamble, y cable de poder</t>
  </si>
  <si>
    <t>Tarjeta WiFi integrada tipo Access point exterior, Procesador CPU Qualcomm Atheros 560MHz, MIPS 74Kc, Memoria RAM DDR2 64MB, Flash 8MB, Interfaz 1 Puerto Ethernet blindado 10/100Mbps (LAN0, PoE Pasivo de Entrada), 1 Terminal de toma de tierra, 1 Botón de Reset, Fuente de Alimentación Adaptador PoE Pasivo vía LAN0 (+4,5pins; -7,8pins) CPE210 V3.20, Rango de Voltaje: 16-27VDC, Consumo de Potencia Máximo de 5 Watios, Nota: Cuando está configurado usando el adaptador de POE pasivo, la energía obtenida de la fuente de alimentación variará dependiendo de la longitud del cable de conexión. Dimensiones 224 x 79 x 60 mm, Antenas Direccional Doblemente Polarizada MIMO 2x2 de 9dBi, Ancho de Haz: 65° (Plano-H) / 40° (Plano-E), protección ESD de 15KV, Protección contra rayos de 6000V, Carcasa: Material plástico estabilizado ASA para exterior, Certificado contra agua IPX5, Estándares Inalámbricos IEEE 802.11b/g/n (with Pharos MAXtream disabled), Protocolo TDMA Mode (with Pharos MAXtream enabled), Velocidad Inalámbrica Hasta 300Mbps (40MHz,Dinámico), Hasta 144.4Mbps (20MHz, Dinámico), Hasta 72.2Mbps (10MHz, Dinámico), Hasta 36.1Mbps (5MHz, Dinámico), Frecuencia 2.4~2.483GHz, Potencia de Transmisión 25dBm/316mw (potencia ajustable hasta 1dBm)</t>
  </si>
  <si>
    <t>Módulo de 1 salida analógica SB 1232 AQ 1 x 12 bits 232-4HA30-0XB0, Dimensiones A x A x P (mm) 38 x 62 x 21, Peso 40 gramos, Disipación de potencia 1,5 W, Consumo de corriente (bus SM) de 15 mA, Consumo de corriente (24 V DC), 40 mA (sin carga), Tipo Tensión o intensidad Rango ±10 V o 0 a 20 mA, Resolución Tensión: 12 bits, Intensidad: 11 bits, Rango total (palabra de datos): Tensión: de -27.648 a 27.648 Intensidad: de 0 a 27.648, Precisión (25 °C / de -20 a 60 °C) de ±0,5% / ±1% de rango máximo, Impedancia de carga: Tensión: ≥ 1000 Ω Intensidad: ≤ 600 Ω, Reacción al cambiar de RUN a STOP</t>
  </si>
  <si>
    <t>Temporizadores Dígitales con Alimentación 24 - 240VDC / AC 50/60Hz, Salida de control Relé SPDT (NA+NC), Tipo de conexión Base 8 pines (no incluida), Señales de entrada Inicio (Start) / Puesta a cero (Reset) / Pausa (Inhibit), Otras características: Iluminación posterior (backlight), Rangos 0.010 -9.999s, 0.01-99.99s, 0.1-999.9s, 1-9999s, 1s-99min 59s, 0.1-999.9min, 1-9999min, 1min-99h 59min, 0.01-99.99h, 0.1-999.9h, 1-9999h, Modo de operación Al trabajo Al trabajo (One-shot) Cíclico Intervalos de retraso, Al trabajo / Al reposo Al reposo</t>
  </si>
  <si>
    <t>Programador semanal con Tipo de conexión Bloque de terminales, Montaje Riel DIN, Otras características Respaldo de memoria (con batería interna) Capacidad de contacto hasta 16A AC1, Alimentación 110 -240 VAC, salida de control: Relé SPDT (NA+NC), pasos: 8 ON / 8 OFF.</t>
  </si>
  <si>
    <t>Vigilantes de tensión Monofásico / Trifásico Análogos, Operación en 1 fase o en 3 fases (4 hilos), Funciones: Sub-tensión fija 20%, Sobretensión ajustable de 5 a 25%, Tiempo de falla ajustable de 0.5 a 1.5s, Tiempo de restablecimiento fijo de 5s, Protección ante inversión o ausencia de fase, Alimentación (Ajustable) 120 - 240VAC, Frecuencia: 47 a 63Hz, Montaje Riel o superficie, Salida de control: 2 Relé SPDT (NA + NC)</t>
  </si>
  <si>
    <t>Cable Encauchetado 3X12 AWG, Diámetro 9,58, SD, Tensión 600 V, Calibre 12, Peso (Kg/Km) 166,7, Material Cobre, Tipo Cable Encauchetado, Amperaje 30, Norma Técnica Certificado N° 04592</t>
  </si>
  <si>
    <t>Transformadores de voltaje para control Potencia devanado de salida 50(VA), devanado primario entrada 110 VAC, devanado Secundario 12 VAC. Con borneras de conexión</t>
  </si>
  <si>
    <t>Pulsadores base plástica Ø 22mm, Funcion: Pulsador, color: Verde, contactos: 1 NA</t>
  </si>
  <si>
    <t>Pulsadores base plástica Ø 22mm, Funcion: Pulsador, color: rojo, contactos: 1 NC</t>
  </si>
  <si>
    <t>Piloto Tipo LED Ø 22mm , color verde, Alimentación 220 Vac, material: Plastico, Fuente de luz: Bloque LED Fijo.</t>
  </si>
  <si>
    <t>Piloto Tipo LED Ø 22mm , color Azul, Alimentación 220 Vac, material: Plastico, Fuente de luz: Bloque LED Fijo.</t>
  </si>
  <si>
    <t>Piloto Tipo LED Ø 22mm , color rojo, Alimentación 220 Vac, material: Plastico, Fuente de luz: Bloque LED Fijo.</t>
  </si>
  <si>
    <t>Piloto Tipo LED Ø 22mm , color Amarillo, Alimentación 220 Vac, material: Plastico, Fuente de luz: Bloque LED Fijo.</t>
  </si>
  <si>
    <t>Interruptor Conmutable 3 vías Blanco</t>
  </si>
  <si>
    <t>Componente electromecánico de un solo uso compuesto por Motor Trifasico 1hp, 1800rpm 4p 220 Vac</t>
  </si>
  <si>
    <t>Canaleta ranurada Enlace de sección cruzada 25 x 25 mm, Compartimentación 1 compartimo, Material PVC (cloruro de polivinilo), Distance between slots 7 mm Slit height 15.5 mm, Slit width 16 mm, Longitud 2000 mm, Anchura 25 mm, Altura 25 mm</t>
  </si>
  <si>
    <t>Bandas elásticas de caucho (1Lb)</t>
  </si>
  <si>
    <t>Block Origami20x20 x 30 hojas</t>
  </si>
  <si>
    <t>Caja Colores x 24 con minas resistentes a la rotura para garantizar durabilidad y un uso prolongado. Deben contar con colores intensos y uniformes, adecuados para trabajos educativos, diagramación y actividades creativas. El cuerpo del lápiz debe estar fabricado en madera certificada o material resistente para facilitar el afilado y evitar astillas.</t>
  </si>
  <si>
    <t>Caja de borradores miga de pan x 24 und</t>
  </si>
  <si>
    <t>Caja de esferos color negro x 12 unidades</t>
  </si>
  <si>
    <t>Caja de Lápices Negro 2B con borrador x12 unidades</t>
  </si>
  <si>
    <t>Cinta adhesiva transparente 12mm x 40 m Taco</t>
  </si>
  <si>
    <t>Cinta de enmascarar 18mm X 50 m</t>
  </si>
  <si>
    <t>Cinta De Enmascarar 50 metros Ancho 48mm</t>
  </si>
  <si>
    <t>Cinta embalaje transparente 100mx48mm</t>
  </si>
  <si>
    <t>Clip estándar por 100</t>
  </si>
  <si>
    <t>Clip mariposa mediano x 50</t>
  </si>
  <si>
    <t>Foammy Colores Surtidos x 10 und</t>
  </si>
  <si>
    <t>Gancho doble clip 19mm</t>
  </si>
  <si>
    <t>Hojas cuadriculadas doble oficio pqte por 100</t>
  </si>
  <si>
    <t>Hojas milimetradas tamaño oficio</t>
  </si>
  <si>
    <t>Kits de marcadores de colores x 10Und</t>
  </si>
  <si>
    <t>Notas Adhesivas Removibles 76x76mm Colores Neón, paquete por x400 hojas</t>
  </si>
  <si>
    <t>papel Periódico en pliego (100 x 70) por 50 Und</t>
  </si>
  <si>
    <t>Papel Silueta 1/8 Colores Negro X 50 Unidades</t>
  </si>
  <si>
    <t>Protector polipropileno tamaño carta x25</t>
  </si>
  <si>
    <t>Resma Carta Ecológica 75gr Papel blanco Caja X 10 Reprograf</t>
  </si>
  <si>
    <t>Resma Carta Ecológica 75gr Papel Natural Caja X 10 Reprograf</t>
  </si>
  <si>
    <t>Alambre de grapa calibre 18</t>
  </si>
  <si>
    <t>Blocs o cuadernos de papel (IRIS de Colores)</t>
  </si>
  <si>
    <t>Pilas alcalinas AA</t>
  </si>
  <si>
    <t>Pilas alcalinas AAA</t>
  </si>
  <si>
    <t>Cargador de baterías recargables compatible con pilas AA y AAA de tecnología NiMH. Debe permitir la carga independiente por cada canal, asegurando mayor control y protección de las baterías. Se requiere que cuente con sistemas de seguridad como protección contra sobrecarga, sobrecalentamiento y polaridad invertida. Debe incluir indicadores LED del estado de carga y ofrecer un tiempo de recarga eficiente sin deteriorar la vida útil de las pilas.</t>
  </si>
  <si>
    <t>Pilas Recargables AA de buena calidad y larga duración, con capacidad mínima de 1800–2500 mAh, tecnología NiMH (Níquel-Metal Hidruro) para asegurar un buen rendimiento y ciclos de recarga prolongados.</t>
  </si>
  <si>
    <t>Pilas Recargables AAA de buena calidad y larga duración, con capacidad mínima de 1800–2500 mAh, tecnología NiMH (Níquel-Metal Hidruro) para asegurar un buen rendimiento y ciclos de recarga prolongados.</t>
  </si>
  <si>
    <t>Pilas Recargables Cuadrada 9V basadas en tecnología NiMH (Níquel-Metal Hidruro) para ofrecer un rendimiento estable y seguro en equipos electrónicos y didácticos. Deben tener una capacidad mínima entre 150 mAh y 300 mAh, con buena retención de carga y capacidad para soportar múltiples ciclos de recarga sin deterioro prematuro.</t>
  </si>
  <si>
    <t>Cargadores de baterías Cuadrada 9V compatible con tecnología NiMH (Níquel-Metal Hidruro). Debe permitir la carga segura de baterías de 9V de manera individual, incluir sistemas de protección contra sobrecarga, sobrecalentamiento y polaridad invertida, y contar con indicadores LED de estado de carga. Se recomienda un modelo con carcasa resistente, de uso confiable y adecuado para ciclos de carga frecuentes, ideal para entornos educativos o de laboratorio.</t>
  </si>
  <si>
    <t>Baterías de litio CR2032</t>
  </si>
  <si>
    <t>Baterías de litio CR3032</t>
  </si>
  <si>
    <t>Baterías de litio CR2025</t>
  </si>
  <si>
    <t>Pilas alcalinas LR44 / LH44</t>
  </si>
  <si>
    <t>Pilas alcalinas AG10/LR1130</t>
  </si>
  <si>
    <t>Resina epoxica reactivo (250 gramos)</t>
  </si>
  <si>
    <t>Resina epoxica catalizador (250 gramos)</t>
  </si>
  <si>
    <t>Poliol (250 gramos)</t>
  </si>
  <si>
    <t>Isocianato (250 gramos)</t>
  </si>
  <si>
    <t>Lamina de carton corrugado 180 cm x 150 cm (doble flauta)</t>
  </si>
  <si>
    <t>papel kraft rollo 48 pulgadas de ancho x minimo 210 metros de largo</t>
  </si>
  <si>
    <t>Yeso odontológico tipo II o tipo III, según disponibilidad, de buena calidad y uso general para modelado, vaciado de impresiones y trabajos de laboratorio. Debe presentar fraguado uniforme, buena resistencia mecánica y baja expansión para garantizar precisión en las reproducciones. El polvo debe ser de granulometría fina y fácil mezcla para obtener una consistencia homogénea. En bolsas de 1Kg</t>
  </si>
  <si>
    <t>Alcohol polivinílico (PVA) de uso técnico o industrial, adecuado para aplicaciones de laboratorio, elaboración de moldes, preparación de soluciones adhesivas o como agente formador de películas. Debe ser soluble en agua, con buena estabilidad y capacidad para generar soluciones de viscosidad uniforme. Se recomienda una pureza estándar para uso educativo y de laboratorio, evitando especificaciones de grado especializado que elevan innecesariamente el costo. Botellas de 500 mL en empaque sellado y resistente a la humedad para preservar sus propiedades.</t>
  </si>
  <si>
    <t>Porcelanicrón / Porcelana fría / Pasta flexible - ideal para actividades manuales, elaboración de maquetas, figuras decorativas, prototipos y proyectos educativos. Debe ser suave, fácil de moldear, no tóxico, con buena elasticidad y capacidad de secado al aire sin agrietarse. paquetes de 250g</t>
  </si>
  <si>
    <t>Placa de acrílico de 1,2 x 2,4m color transparente</t>
  </si>
  <si>
    <t>Placa de acrílico de 1,2 x 2,4m color negro</t>
  </si>
  <si>
    <t>Placa de acrílico de 1,2 x 2,4m color Verde traslúcido</t>
  </si>
  <si>
    <t>Adhesivo de cianoacrilato 75mL</t>
  </si>
  <si>
    <t>Tablas con gancho (tamaño oficio) de plástico rígido con gancho metálico</t>
  </si>
  <si>
    <t>Delantal desechable de material no tejido (TNT), preferiblemente elaborado en polipropileno Spunbond de densidad media (30–50 g/m²), que ofrezca protección básica contra salpicaduras de pintura, polvo, residuos y materiales que puedan manchar o deteriorar la ropa. Debe contar con cintas de ajuste en la cintura y en el cuello, permitiendo adaptarse a diferentes usuarios sin requerir tallas específicas.</t>
  </si>
  <si>
    <t>Termómetro Infrarojo tipo pistola - diseñado para medir la temperatura superficial sin contacto. Debe contar con sensor infrarrojo de lectura rápida, tiempo de respuesta menor a 1 segundo, y precisión mínima de ±0.2 °C a ±0.3 °C en el rango de trabajo recomendado. Se requiere pantalla LCD retroiluminada, función de apagado automático, disparador ergonómico y diseño robusto de uso frecuente.
El equipo debe permitir seleccionar unidades °C/°F, incluir ajuste de emisividad si es posible, y trabajar dentro de un rango estándar aproximado de –50 °C a 550 °C según disponibilidad para usos generales. Alimentación mediante pilas AA o AAA.</t>
  </si>
  <si>
    <t>Equipo de administración para la aplicación controlada de medicamentos. Para usar con bombas de infusión Infusomat®plus o por gravedad. línea IV de infusión en combinación con B. Braun Infusomat® compactplus. La línea está fabricada con PVC, contiene un tramo de silicona y está disponible en distintas longitudes. La cámara tiene un filtro AirStop (&lt;15 μm tamaño del poro) que evita la entrada de aire en el sistema. Al final de la línea está el PrimeStop con una membrana hidrofóbica que evita el goteo y la contaminación.</t>
  </si>
  <si>
    <t>Acople midwest a borden convertidor de piezas de mano de 4 agujeros a 2 agujeros (uno de aire y otro de agua para pieza de alta velocidad</t>
  </si>
  <si>
    <t>Kit mantenimiento para Ningbo David Yp 90a que incluye: filtro De Oxigeno y dos accesos IRIS</t>
  </si>
  <si>
    <t>Adaptador médico Cga540 del transmisor del cilindro del oxígeno de los conectores de la válvula del índice del Pin a Cga870</t>
  </si>
  <si>
    <t>Trampa de valor pennant NPT 1/2" TMA: 525°C PMA/PMO= 42kg/cm2</t>
  </si>
  <si>
    <t>Bombillo LED GU10 Ecolite Dicroico, este tipo de Bombillo cuenta con un angulo de apertura reducido para focalizar el haz de luz sobre algún objeto en especial, esto permite aumentar la atención. Esta construido con materiales amigables con el medio ambiente y ofrece una vida útil prolongada. Luz blanca 6500k. Referencia: LBGU107W
• Tipo de LED: SMD 2835
• Voltaje de entrada: AC100-130V 60Hz
• Temperatura de trabajo: -20ºC + 40ºC
• Potencia: 7 Watts
• Potencia x LED: 7 Watts
• Corriente de trabajo: AC100-130V</t>
  </si>
  <si>
    <t>-Toma de corriente de grado hospitalario hecha de material termoplastico de policarbonato de alta calidad y contactos y componentes de alta resistencia; la cubierta y el cuerpo resistentes a los impactos soportan los golpes y rasgunos diarios por el alto uso
,-Las barreras protectoras cubren los terminales de alambre para la funcion de aislamiento y aislamiento; el yugo de montaje tiene una pestana de conexion a tierra automatica
,-Disenado y cumple con el codigo NEC para uso hospitalario; el punto verde en la cara del receptaculo indica grado hospitalario
,-Cableado de abrazadera, alambre de cobre 10-14 AWG solamente; las orejas de yeso rotas permiten un facil posicionamiento y fijacion firme; instrucciones de instalacion incluidas (idioma espanol no garantizado)
,-20 A 125 VAC, 5-20R, autoconectado, 2 polos, 3 alambres; clasificacion UL94, V2, certificacion UL; uso con placas de pared ENERLITES para el mejor ajuste y combinacion de color; numeros de pieza 8821-W tamano estandar, 8821M-W tamano mediano o 8821O-W de gran tamano</t>
  </si>
  <si>
    <t>Cajas de toma de corriente
* Organización y protección del cableado electrónico.
* Alto4,5 cm
* Ancho 6 cm
* Material P.V.C
* Color blanca
* Peso 50 gr
* Largo 10,3 cm</t>
  </si>
  <si>
    <t>breakers de 20A
• 1 Polo
• 20 A
• 10 kA
• 120-240 V AC
• Enchufable</t>
  </si>
  <si>
    <t>Cable AWG #12 negro</t>
  </si>
  <si>
    <t>Cable AWG #12 verde</t>
  </si>
  <si>
    <t>Cable AWG #12 blanco</t>
  </si>
  <si>
    <t>Guantes hipoalergénicos, de nitrilo. Diseño antideslizante garantiza un agarre seguro, evitando accidentes. Talla M</t>
  </si>
  <si>
    <t>Monogafas de Seguridad Transparentes Ajustables diseñadas con lentes de policarbonato para resistencia y protección.</t>
  </si>
  <si>
    <t>Soldadura de estaño y plomo 60/40, 0.5Lb de 1 mm de diámetro.</t>
  </si>
  <si>
    <t>Amplificador de instrumentacion AD620 through hole</t>
  </si>
  <si>
    <t>Amplificador operacional LM741 tipo THT</t>
  </si>
  <si>
    <t>Amplificador operacional referencia LM224 tecnología THT</t>
  </si>
  <si>
    <t>Amplificador operacional referencia MCP6273 de tecnologíaTHT</t>
  </si>
  <si>
    <t>Amplificador operacional TL084 tipo THT</t>
  </si>
  <si>
    <t>Bateria Cuadrada 9V Recargable 170MAH</t>
  </si>
  <si>
    <t>Capacitor cerámico 0.1 uF a 50 V Through Hole</t>
  </si>
  <si>
    <t>Capacitor cerámico 0.01 uF/50V. Through Hole</t>
  </si>
  <si>
    <t>Capacitor tantanlio 0.220uF/20V Through Hole</t>
  </si>
  <si>
    <t>Capacitor cerámico 1uF 50V Through Hole</t>
  </si>
  <si>
    <t>Capacitor cerámico 2.2 nF a 50 V Through Hole</t>
  </si>
  <si>
    <t>Capacitor cerámico 100 nF a 50 V Through Hole</t>
  </si>
  <si>
    <t>Capacitor cerámico 22 pF a 50 V Through Hole</t>
  </si>
  <si>
    <t>Capacitor cerámico 220 pF a 50 V Through Hole</t>
  </si>
  <si>
    <t>Capacitor de tantalio 470 nF a 50 V Through Hole</t>
  </si>
  <si>
    <t>Capacitor cerámico 33 nF a 50 VThrough Hole</t>
  </si>
  <si>
    <t>Capacitor ceramico 4.7uF 16V Through Hole</t>
  </si>
  <si>
    <t>Capacitor cerámico 68 nF a 50 V Through Hole</t>
  </si>
  <si>
    <t>Capacitor cerámico 82 pF a 50 V Through Hole</t>
  </si>
  <si>
    <t>Capacitor Cerámico de 0.1uF 16V Through Hole</t>
  </si>
  <si>
    <t>Capacitor electrolítico aluminio 100uF 25V Through Hole</t>
  </si>
  <si>
    <t>Capacitor electrolítico aluminio 2200uF 50V Through Hole</t>
  </si>
  <si>
    <t>Capacitor electrolítico aluminio 10uF 25V Through Hole</t>
  </si>
  <si>
    <t>Capacitor electrolítico aluminio 4.7uF 25V Through Hole</t>
  </si>
  <si>
    <t>Capacitor electrolítico aluminio 470uF 25V Through Hole</t>
  </si>
  <si>
    <t>Capacitor electrolítico aluminio 47uF 25V Through Hole</t>
  </si>
  <si>
    <t>Capacitores de poliéster 0.22 uF a 100 V Through Hole</t>
  </si>
  <si>
    <t>Capacitores de poliéster 0.47 uF a 250 V Through Hole</t>
  </si>
  <si>
    <t>Capacitores de poliéster 1 uF a 250 V Through Hole</t>
  </si>
  <si>
    <t>Capacitores de poliéster 10 nF a 250 V Through Hole</t>
  </si>
  <si>
    <t>Optoacoplador Moc3010</t>
  </si>
  <si>
    <t>Circuito integrado contador referencia CD4017</t>
  </si>
  <si>
    <t>Circuito integrado divisor de frecuencia referencia CD4521B</t>
  </si>
  <si>
    <t>Regulador de voltaje referencia 7812 tipo THT</t>
  </si>
  <si>
    <t>Regulador de voltaje referencia 7912 tipo THT</t>
  </si>
  <si>
    <t>Regulador de voltaje referencia LM337 tipo THT</t>
  </si>
  <si>
    <t>Regulador de voltaje referencia 7905 tipo THT</t>
  </si>
  <si>
    <t>Regulador de voltaje referencia LM317 tipo THT</t>
  </si>
  <si>
    <t>Regulador de voltaje referencia 7805 tipo THT</t>
  </si>
  <si>
    <t>Conector de pila cuadrada de 9 v</t>
  </si>
  <si>
    <t>Cristal 4.1943 MHz</t>
  </si>
  <si>
    <t>Cristal 16 MHz</t>
  </si>
  <si>
    <t>Diodo 1N4004</t>
  </si>
  <si>
    <t>Diodo 1N4148</t>
  </si>
  <si>
    <t>Led 3 mm color amarillo</t>
  </si>
  <si>
    <t>Led 3 mm color azul</t>
  </si>
  <si>
    <t>Led 3 mm color rojo</t>
  </si>
  <si>
    <t>Led 3 mm color verde</t>
  </si>
  <si>
    <t>Led 5 mm color amarillo</t>
  </si>
  <si>
    <t>Led 5 mm color azul</t>
  </si>
  <si>
    <t>Led 5 mm color rojo</t>
  </si>
  <si>
    <t>Led 5 mm color verde</t>
  </si>
  <si>
    <t>Display de 7 segmentos ánodo común</t>
  </si>
  <si>
    <t>Display de 7 segméntos cátado común</t>
  </si>
  <si>
    <t>Referencia PIC12F675</t>
  </si>
  <si>
    <t>Referencia PIC16f877</t>
  </si>
  <si>
    <t>Referencia PIC18f4550</t>
  </si>
  <si>
    <t>Pulsioximetro y sensor de frecuencia cardiaca - MAX30101 &amp; MAX32664 (Qwiic)</t>
  </si>
  <si>
    <t>Circuito Integrado temporizado LM555</t>
  </si>
  <si>
    <t>Protoboard De 260mm x 240mm x 31mm 2560</t>
  </si>
  <si>
    <t>Placa universal baquelita 9cm x 15cm</t>
  </si>
  <si>
    <t>Puente de diodos Corriente máxima de rectificación de 4 A, 600 V. Through hole</t>
  </si>
  <si>
    <t>Resistencia de 10 W de valor 10K</t>
  </si>
  <si>
    <t>Resistencia de 10 W de valor 15K</t>
  </si>
  <si>
    <t>Potenciómetros rotativo de 10 KΩ a 1/4 W Through Hole</t>
  </si>
  <si>
    <t>Potenciómetros rotativo de 5 KΩ a 1/4 W Through Hole</t>
  </si>
  <si>
    <t>Trimer lineal de montaje through hole. Resistencia: 2 KΩ, tolerancia: ±10%, ajuste horizontal</t>
  </si>
  <si>
    <t>Módulo microcontrolador ESP32</t>
  </si>
  <si>
    <t>Arduino Uno R3 Microcontrolador A000066 Microcontrolador: ATmega328P.
Voltaje de funcionamiento: 7-12V.</t>
  </si>
  <si>
    <t>SCR 40 A - 800 V</t>
  </si>
  <si>
    <t>SCR 4A - 400 V C106D</t>
  </si>
  <si>
    <t>Tiristor SCR corriente máxima de 25A, 1000V. Referencia TYN1025</t>
  </si>
  <si>
    <t>Transformador Voltaje de primario 120v, voltaje de secundario con tap central: 12v, 0v, 12v, corriente de secundario: 1A</t>
  </si>
  <si>
    <t>Transistor IGBT referencia GT50JR22 canal N 600V 50A</t>
  </si>
  <si>
    <t>Transistor ujt 2N2646</t>
  </si>
  <si>
    <t>Transistor mosfet referencia IRFZ44N tipo THT</t>
  </si>
  <si>
    <t>Transistor bjt referencia 2n2222 tipo Montaje Superficial</t>
  </si>
  <si>
    <t>Transistor bjt referencia 2n2222 tipo Through Hole</t>
  </si>
  <si>
    <t>Transistor bjt referencia 2n3904 tipo THT</t>
  </si>
  <si>
    <t>Transistor bjt referencia 2n3906 tipo THT</t>
  </si>
  <si>
    <t>Transistor darlington Tip41</t>
  </si>
  <si>
    <t>Transistor darlington Tip42</t>
  </si>
  <si>
    <t>TRIAC BTA06-600 Corriente de disparo de compuerta Igt:100mA
regimen de corriente: 6A
rango de temperatura: -40C/110 ºc
tipo de montaje: Through Hole 
encapsulado: TO -220</t>
  </si>
  <si>
    <t>Mindray 0601-20-78941 O2 Sensor Cable For WATO EX-55 EX-65 Anesthesia Machine</t>
  </si>
  <si>
    <t>Pantalla display LCD 16x2 conversor I2c azul 1602</t>
  </si>
  <si>
    <t>Módulo Display OLED 1.3 pulgadas, Interfaz: I2C, Alimentación: 3.3V ~ 5VDC</t>
  </si>
  <si>
    <t>Batería Litio 3,6V 1/2 AA 150ºC referencia ER14250LR
Batería de alta temperatura para registradores de la serie 140</t>
  </si>
  <si>
    <t>Micrófono de condensador electret Características principales: Impedancia: 1000 Ohms,Terminales y polarización en la pastilla, Dimensiones: Diámetro: 0.97 cm, Largo: 0.5 cm
Número de pines: 2</t>
  </si>
  <si>
    <t>Jack de audio de 1/4"</t>
  </si>
  <si>
    <t>Estetoscopio de 1 via</t>
  </si>
  <si>
    <t>Relé
Voltaje nominal de la bobina: 5VDC, carga nominal: 10A 250VAC / 28VDC, 10A 125VAC / 28VDC, 10A 125VAC / 28VDC. forma de montaje: PCB.</t>
  </si>
  <si>
    <t>Papel Bond Blanco, tamaño carta, resma</t>
  </si>
  <si>
    <t>Papel Bond Blanco, tamaño oficio, resma</t>
  </si>
  <si>
    <t>Lápices De Grafito 2Hb; caja por 150 unidades</t>
  </si>
  <si>
    <t>Block Origami Papel Estampado 15 X 15 Cm Por 50 Hojas</t>
  </si>
  <si>
    <t>Marcador borrable Negro. Caja por 12 Unidades</t>
  </si>
  <si>
    <t>Marcador borrable Azul. Caja por 12 Unidades</t>
  </si>
  <si>
    <t>Marcador borrable Rojo. Caja por 12 Unidades</t>
  </si>
  <si>
    <t>Marcador borrable Verde. Caja por 12 Unidades</t>
  </si>
  <si>
    <t>Marcador borrable Café. Caja por 12 Unidades</t>
  </si>
  <si>
    <t>Marcador borrable Morado. Caja por 12 Unidades</t>
  </si>
  <si>
    <t>Borrador de tablero en fieltro. Caja por 12 Unidades</t>
  </si>
  <si>
    <t>Bolígrafo Esfero Semigel. Caja por 12 unidades</t>
  </si>
  <si>
    <t>Cartulina en pliego colores surtidos. Pack de 12 unidades</t>
  </si>
  <si>
    <t>Papel seda, colores surtidos. Paquete por 100 piezas</t>
  </si>
  <si>
    <t>Papel silueta, colores surtidos. Pack por 1.000 unidades</t>
  </si>
  <si>
    <t>Papel bond, pliego de 70 por 100 cm. Pack por 25 unidades</t>
  </si>
  <si>
    <t xml:space="preserve">Foamy paquetes de colores combinados en medida de octavos de pliego. </t>
  </si>
  <si>
    <t xml:space="preserve">Cartón paja en pliego. </t>
  </si>
  <si>
    <t xml:space="preserve">Cartón paja en octavos. </t>
  </si>
  <si>
    <t>Colbón por litro</t>
  </si>
  <si>
    <t>Cinta de enmascarar de 2 cm rollo grande</t>
  </si>
  <si>
    <t>Cinta transparente gruesa rollo grande</t>
  </si>
  <si>
    <t>PLA PREMIUM Filamento de1.75 mm de espesor. Color Blanco</t>
  </si>
  <si>
    <t>PLA PREMIUM Filamento de1.75 mm de espesor. Color Amarillo</t>
  </si>
  <si>
    <t>PLA PREMIUM Filamento de1.75 mm de espesor. Color Rojo</t>
  </si>
  <si>
    <t>PLA PREMIUM Filamento de1.75 mm de espesor. Color Azul</t>
  </si>
  <si>
    <t>PLA PREMIUM Filamento de1.75 mm de espesor. Color Negro</t>
  </si>
  <si>
    <t>PLA PREMIUM Filamento de1.75 mm de espesor. Color Verde</t>
  </si>
  <si>
    <t xml:space="preserve">Juego de mesa  -  Juego de cartas SpellChecked </t>
  </si>
  <si>
    <t>Juego de mesa  -  OH, I KNEW THAT! - Divertidos juegos de palabras – Asociación de palabras para la familia, juegos de cartas de ritmo rápido para niños, adolescentes y adultos</t>
  </si>
  <si>
    <t>Juego de mesa  -  Juego de palabras StyleBoon con pantalla LED, juegos de alfabeto, juego de mesa familiar de ritmo rápido para aprender</t>
  </si>
  <si>
    <t xml:space="preserve">Juego de mesa  -  Story cubes acciones </t>
  </si>
  <si>
    <t xml:space="preserve">Juego de mesa  -  Story cubes fantasia </t>
  </si>
  <si>
    <t xml:space="preserve">Juego de mesa  -  Story cubes clasico </t>
  </si>
  <si>
    <t>Pintura acrilica negra, frasco por 100 ml</t>
  </si>
  <si>
    <t xml:space="preserve">Pintura acrilica blanca, frasco por 100 ml </t>
  </si>
  <si>
    <t>Pintura acrilica roja, frasco por 100 ml</t>
  </si>
  <si>
    <t xml:space="preserve">Papel craft  60gr, 40 pulgadas de ancho * 200 metros de largo </t>
  </si>
  <si>
    <t>Display OLED I2C driver SSD1309 2.42" 128x64 interface 4 pines Texto blanco (White) con frame metálico
Características:
2.42" OLED Display Module
Driver chip SSD1309
Support interface IIC/SPI
Resolution 128×64
Display size 2.42 inches
Display color: white/blue/yellow/green
Module size 71×43.5 (mm)
Glass size 60.5×37.00× (mm)
Display area 55.02×27.49 (mm)
Drive voltage 3.3-5V
Number of pins 7PIN
Viewing angle &gt;160°
Working temperature -40℃~70℃
Storage temperature -40℃~80℃</t>
  </si>
  <si>
    <t>Controlador industrial ESP32-S3 8-Canales (8 entradas, 8 salidas)  - WaveShare - con WiFi Bluetooth CAN IoT RS485 y RJ45 ETH con interface POE y antena incluída
Características
Model: ESP32-S3-POE-ETH-8DI-8DO
Wireless Communication: 2.4GHz Wi-Fi (802.11 b/g/n), Bluetooth 5 (LE)
USB Interface
Type: USB Type-C
Power Supply Voltage: 5V
Functions: Device power supply, USB communication, firmware download, etc.
Isolated RS485 Communication Interface
Type: Terminal block
Direction Control: Automatically controlled via hardware flow control
Protection: TVS tube protection, surge and electrostatic protection
Matching Resistor: Default NC, 120Ω matching resistor reserved, can be enabled via jumper cap
Ethernet Port: PoE port, supports IEEE 802.3af standard
Digital Output
Number of Channels: 8
Input Voltage Range: 5V ~ 40V
Output Type: Open-drain output, load capacity 500mA/channel (MAX)
Isolation Type: Optocoupler isolation
Digital Input
Number of Channels: 8
Input Voltage Range: 5V ~ 36V
Input Type: Passive input / Active input (NPN or PNP type)
Isolation Type: Bidirectional optocoupler isolation
Voltage Range: 7V ~ 36V
Enclosure: Rail-mounted protective enclosure
Dimensions: 175 × 90 × 40 (mm)</t>
  </si>
  <si>
    <t>Placa de desarrollo ESP32-P4-Module-DEV-KIT SPOTPEAR MIPI CSI Camera con 10.1 inch DSI Display /RJ45 Eth /Mic/ Audio / WiFi 6 Bluetooth 5
Características:
7-DSI-TOUCH-A x1
ESP32-P4-Module-DEV-KIT x1
Screws pack x1
USB Type-A dual-plug cable x1
USB Type-A to Type-C cable x1
2PIN cable x1
DSI cable x1
FFC 15PIN cable x1
FFC 22PIN cable (2PCS) x1
8Ω 2W speaker x1
RPi Camera (B) x1</t>
  </si>
  <si>
    <t>LILYGO® T-Connect-Pro Placa de desarrollo de Control Industrial ESP32-S3 LoRa, módulo Ethernet CAN RS485 RS232 integrado con LCD de 2,33 pulgadas
Característics:
LoRa: SX1262 915MHz
MCU: ESP32-S3-R8
Flash 16MB
PSRAM 8MB
WiFi: 2.4 GHz
Display: TFT 2.3"
RS485: TD501D485H-A
RS232: TD501D232H
CAN: TD501MCANFD
ETHERNET: W5500
Dimensiones: 88x72x25 mm</t>
  </si>
  <si>
    <t>Kit de desarrollo robot D-Robotics RDK X5 4GB 8GB RAM AI con chip Sunrise 5 10TOPS. Incluye: Fuente de poder, cable USB, Cámara MIDI HD, Carcasa de aluminio, Módulo de voz AI, cable HDMI, speaker, tarjeta micro SD
Características:
CPU: 8-core ARM Cortex A55 1.5 GHz
GPU: 32 GFLOPS
BPU: 1 Bayes-e@10TFLOPS
RAM: 8 GB
Cámara: 2x4 - lane MIPI CSI
Codificador video: 1X4k60(H.265/H.264)
Decodificador video: 1X4k60(H.265/H.264)
Display: HDMI 1080P60
Ethernet: RJ45 Gigabit PoE
WiFi: v6
BT: v5.4
CAN
28 I/O
Dimensiones: 85x56x20 mm</t>
  </si>
  <si>
    <t>Módulo de cámara de reconocimiento visual K230 Al con pantalla táctil HD de 2,4 pulgadas para kit de robot. Inclyye tarjeta TF 32GB
Características:
Cámara integrada de 2MP (GC2093)
Pantalla táctil de 2.4 pulgadas
micrófono
luz RGB
Tarjeta de red WiFi
Chip Kendryte K230, 1GB de RAM 6TOPS.</t>
  </si>
  <si>
    <t>Raspberry Pi AI HAT+ Oficial Original Hailo-8/8L 26Tops para Pi5 PCIe M.2 Gen3
Características:
Raspberry Pi AI HAT+ (26T)
Hailo-8
Fully integrated into Raspberry Pi's camera software stack
OPERATING TEMPERATURE 0℃ ~ 50℃ (ambient)
Dimensiones: 56.5(W) × 65(L) × 5.5(H) (mm)</t>
  </si>
  <si>
    <t>Arduino UNO Q
Características:
Microprocessor: Qualcomm® Dragonwing™ QRB2210
Microcontroller: Real-time, low-power STM32U585 MCU
RAM: 2GB LPDDR4
Storage: 16 GB eMMC built-in (no SD card required)
Connectivity: Dual-band Wi-Fi® 5 (2.4/5 GHz), Bluetooth® 5.1
High-speed headers: Power advanced peripherals – vision, audio, display
Classic UNO headers: Mount shields to add capabilities
LED matrix: 8 x 13 LED matrix for visual creation and feedback
USB-C connector: Power delivery, video output, or connect keyboard, mouse, USB microphones or USB cameras via dongle
Qwiic connector: Expand easily with Modulino® nodes – no soldering required</t>
  </si>
  <si>
    <t>ESP32S3 Wireless Tracker + SX1262 +GPS LoRa Node, Meshtastic and LoRaWAN
Características:
MCU WiFi-Bluetooth
Chip: ESP-WROOM-32
Flash de 16MB
SRAM: 512KB
ROM: 384KB
Frecuencia de hasta 240MHz
Pantalla:
Voltaje de operación: 5V
Tamaño: 2.4 pulgadas
Resolución: 240x320 píxeles
Táctil capacitivo
Tipo: TFT
Equipado con conector para batería litio JST1.25-2P
Con conector USB tipo C
Puerto para tarjeta TF
Admite programación en el IDE de Arduino, IDE ESP, Micropython y Mixly*</t>
  </si>
  <si>
    <t>FireBeetle 2 ESP32-P4
Características:
Chip principal: ESP32-P4 RISC-V dual-core @ 360 MHz
Co-procesador: ESP32-C6 para Wi-Fi 6 + Bluetooth 5 LE
Motor multimedia: H.264 1080p@30fps, ISP integrado y soporte táctil
Interfaces: MIPI CSI/DSI, paralelo, UART, I²C, SPI
Incluye: Placa IO Expansion Board</t>
  </si>
  <si>
    <t>Placa de desarrollo ESP32 con pantalla de 3.5 pulgadas. WT32 SC01 PLUS
Características:
Características:
Voltaje de alimentación: 5 V / 2A
Microcontrolador ESP32-S3. Flash: 16MB, PSRAM: 2MB
Compatible con comunicación WiFi 2.4GHz / Bluetooth BLE 5
Pantalla de 3.5 pulgadas. Resolución: 320x480
Táctil capacitivo
Interfaz de display: SPI
Driver touch: FT6336U
Admite visualización RGB a color de diversas imágenes e interacción táctil
Dimensiones: 92x60x10 mm</t>
  </si>
  <si>
    <t>ESP32 S3 4.3inch LCD (B) 800x480 Captive TouchScreen Display Board LVGL with Sensor CAN I2C RS485
Características
Compatible with Raspberry Pi, making it a versatile addition to your development arsenal.
Esp32 S3 Lcd|High-Resolution LCD:Features an 800x480 resolution 4.3inch LCD
Capacitive Touch Interface: 5-point capacitive touch interface, the ESP32 S3 touch screen
Integrated Peripheral Interfaces: CAN, RS485, I2C, and isolated IO interfaces
Supports power input between 7~36V</t>
  </si>
  <si>
    <t>Programador mikroProg para PIC, dsPIC y PIC32
Características:
Programador USB 2.0 con mikroICD hardware™ In-Circuit Debugger. Permite accesar a microcontroladores de las familias PIC10®, PIC12®, PIC16®, PIC18®, dsPIC30/33®, PIC24 PIC32® entre muchos otros. Es compatible con más de 570 microcontroladores de Microchip.</t>
  </si>
  <si>
    <t>Dispositivo Medidor / generador digital de señales con pantalla gráfica 3 en 1. 50MHz 250MS/S. FNIRSI® 2C53T
Características
Doble canal
Tasa de muestreo 250 MSa/s
Ancho de banda: 50MHz
Profundidad de almacenamiento: 1kpts
Sensibilidad vertical: 10 mV/Div - 10V/Div
Rango de base de tiempo: 10ns/Div - 20s/Div
Voltaje máximo medido: ±400V
Métodos de disparo: Automático/Normal/Único
Métodos de acoplamiento: AC/DC
Resolución vertical 8 bits
Tipo de disparador: flanco ascendente, flanco descendente
Amplia variedad de datos medidos y cálculos matemáticos
Guardar captura de pantalla de forma de onda: Sí
Exportar imágenes de forma de onda desde la computadora: Sí 
Características del generador:
Canal único
Rango de frecuencia: 1-50kHz
Rango de ciclo de trabajo: 0-100%
Rango de amplitud: 0.1-3.0V
Tipo de señal: onda sinusoidal, onda cuadrada, onda de diente de sierra, media onda, onda completa, onda de paso positiva, onda de paso negativa, señal de DC, subida exponencial, caída exponencial, multiaudio y pulso de sincronización
Características del multímetro:
Rango de voltaje DC: 1.9999 V – 1000.0 V
Rango de voltaje AC: 1.9999 V – 750.0 V
Rango de corriente DC: 19.999 mA - 9.999 A
Rango de corriente AC: 19.999 mA - 9.999 A
Resistencia: 19.999 MΩ – 199.99 Ω
Capacitancia: 999.9 uF – 99.99 mF
Temperatura: (-55~1300℃)/(-67~2372℉)</t>
  </si>
  <si>
    <t>Cable de instrumentación Calibre 18AWG X 2 hilos color blanco y negro,  con apantallamiento en aluminio,  conductor de drenaje (shield), Aislamiento en PVC y chaqueta en PLTC</t>
  </si>
  <si>
    <t>Cable multipar para instrumentación calibre 18 AWG X 10 pares con pantalla individual,  apantallamiento general, color de los hilos blanco y negro,  conductor de drenaje (shield), Aislamiento en PVC y Chaqueta en PLTC.</t>
  </si>
  <si>
    <t>Cable vehicular THHN/THWN-2 90 °C CT calibre # 14 AWG Chaqueta externa en color Verde</t>
  </si>
  <si>
    <t>Cable vehicular THHN/THWN-2 90 °C CT calibre # 14 AWG Chaqueta externa en color rojo</t>
  </si>
  <si>
    <t>Cable vehicular THHN/THWN-2 90 °C CT calibre # 14 AWG Chaqueta externa en color Azul</t>
  </si>
  <si>
    <t>Tubería Conduit  IMC de  3/4" Acero Galvanizado tipo IMC X 3 METROS</t>
  </si>
  <si>
    <t>Unión de tubo Galvanizada 3/4" para tuberia conduit IMC Roscada Hembre</t>
  </si>
  <si>
    <t>Curva 90° galvanizada de 3/4" Roscada para tuberia conduit  IMC</t>
  </si>
  <si>
    <t>KIT DE TERRAJAS PARA USO EN TUBERÍAS  maletín para roscar tuberías de hierro galvanizado
• Juego tarrajas para tubo NPT con sistema  reversible, peines fabricados en acero al cromo para una larga duración
estuche de plástico para transportar.como mínimo
• 1 Cabezal con maneral
• 1 Dado 1/2 NPT
• 1 Dado 3/4 NPT
• 1 Dado 1 NPT</t>
  </si>
  <si>
    <t>Dobladora curvadora de tubo manual para tuberia EMT e IMC 1/2"</t>
  </si>
  <si>
    <t>Dobladora curvadora de tubo manual para tuberia EMT e IMC 3/4"</t>
  </si>
  <si>
    <t>Canaleta Ranurada Gris 40mm x 60mm x 2000mm</t>
  </si>
  <si>
    <t>Toma Aérea Caucho Polo A Tierra 15 Amperios- Certificado RETIE</t>
  </si>
  <si>
    <t>Clavija Caucho Polo Tierra 15A-120V</t>
  </si>
  <si>
    <t>Lamina de acrilico original Cristal 8mm 120cm x180cm</t>
  </si>
  <si>
    <t>Pegamento Transparente Para Vidrio Y Acrílico, 30 GR</t>
  </si>
  <si>
    <t>Pantalla táctil TG765 ET para implementar proyecto, 7 pulgadas
TFTLCD Pantalla tactil
Pantalla 16 millones de colores
Resolución 800x480
Corriente de consumo 200mA, Voltaje de entrada DC24V 4W
Tamaño 20.4cm x 15.05cm x 4.39cm
Memoria 128MB
Interfaz 2 puertos COM, soporte RS232 / RS485 / RS422
USB-B port, USB-A port, Ethernet port</t>
  </si>
  <si>
    <t>MODULO CONVERSOR VOLTAJE A CORRIENTE (0-10 V A 4-20 mA)
Voltaje fuente de alimentación 12 - 24V
Señal de voltaje de entrada 0-10V
Corriente de salida conversión 4-20mA</t>
  </si>
  <si>
    <t>MODULO CONVERSOR FRECUENCIA A VOLTAJE (0-10 KHZ a 0-10 V)
Voltaje fuente de alimentación 14 - 24V
Señal de voltaje de entrada 0-10V</t>
  </si>
  <si>
    <t>CONTROL PID DE TEMPERATURA  ON OFF TC4S-14R
Tipo de control   ON-OFF, PID
Alimentación  100 - 240VAC
Entradas de temperatura  1 termocupla ó 1 RTD
Tipos de termocupla  Tipo K, J, L
Tipos de RTD  Pt100, Cu50 
Salidas de control  1 relé SPST ó 1 SSR ó SSRP
Salidas digitales auxiliares  1 relé SPST</t>
  </si>
  <si>
    <t>Sensor de Temperatura RTD PT100/10cm
Rango de temperatura: - 50°C~ 420°C
Termoposo de 7mm de diámetro en acero inoxidable roscado
Longitud de la sonda: 10cm
Número de hilos: 3
Longitud del cable: 1.5m</t>
  </si>
  <si>
    <t>Conversor (Transmisor analógico)RTD PT100 a 4-20mA (0~200°C)
Rango de medición: 0°C hasta 200°C
Salida de señal estándar internacional: 4~20mA
Para sondas PT100 de 2 ó 3 hilos
Precisión: ±0.5% (En toda la escala)
Máxima salida de corriente: 26mA</t>
  </si>
  <si>
    <t>Kit Resistencias de Precisión. 2600
Cantidad: 2600 piezas
130 valores, 20 unidades por cada valor de resistencia
Rango de resistencia: 1Ω – 3MΩ
Potencia: 1/4W
Montaje through hole</t>
  </si>
  <si>
    <t>Kit de Bobinas through hole
Valores de inductancia:
1mH
1uH, 10uH, 22uH, 33uH, 47uH
100uH, 150uH, 220uH, 330uH, 470uH, 560uH
De 8 a 10 bobinas por referencia cantidad 100 unidades</t>
  </si>
  <si>
    <t>Kit de LED de 5mm. 5 colores. 500 piezas
Colores: rojo, amarillo, blanco, azul, verde
Voltaje directo: Rojo/Amarillo: 1.8-2.3V. Blanco/Azul/Verde: 2.8-3.2V
Corriente máxima: 20mA
Tipo de cabeza: redonda
Diámetro de la cabeza: 5mm
Ángulo de visión: 25 grados
Polaridad: Ánodo (pin más largo) | Cátodo (pin más corto)
Con caja plástica. 100 PIEZAS POR COLOR</t>
  </si>
  <si>
    <t>Kit de diodos rectificadores Schottky. 200 unidades
20 1N4001. Diodo rectificador 1 A 50 V
20 1N4004. Diodo rectificador  1 A 400 V
20 1N4007. Diodo rectificador 1 A 1000 V
10 RL207. Diodo rectificador 2 A 1000 V
10 1N5404. Diodo rectificador 3 A 400 V
10 1N5406. Diodo rectificador 3 A 600 V
10 1N5408. Diodo rectificador 3 A 1000 V
10 UF4007. Diodo de recuperación rápida 1 A 1000 V
10 FR107. Diodo de recuperación rápida 1 A 1000 V
10 FR207. Diodo de recuperación rápida 2 A 1000 V
30 1N4148. Diodo de conmutación 200 mA 100 V
10 1N5817. Diodo Schottky 1 A 20 V
20 1N5819. Diodo Schottky 1 A 40 V
10 1N5822. Diodo Schottky 3 A 40 V</t>
  </si>
  <si>
    <t>Kit de diodos rectificadores Zener. 300 unidades
Voltajes: 17 valores de voltaje
Potencia: 1W
Encapsulado: DO-41
Montaje through hole
Cantidad total: 300 unidades</t>
  </si>
  <si>
    <t>Kit de marcadores para cable de números 10 unidades por número 0-9 tamaño M1
Diámetro: 3-4mm
Área transversal:2.5mm²
Longitud: 3.5mm
Fabricados en PVC
Números del 0 al 9
Cantidad de unidades por número: 10</t>
  </si>
  <si>
    <t>Kit de terminales tubulares aislados para cable. 2120 unidades
Número de piezas: 2120
6 tamaños diferentes
Material del aislante: Polipropileno
Compatibles con cables desde AWG 5 a AWG 22
Con caja transparente</t>
  </si>
  <si>
    <t>Kit de termoencogible con estaño, 500 piezas
40 unidades blancas: 26-24AWG (0.25-0.34mm2), longitud: 26mm
50 unidades rojas: 22-18AWG (0.5-1.5mm2), longitud: 40mm
50 unidades azules: 16-14AWG (1.5-2.5mm2), longitud: 40mm
20 unidades amarillas: 12-10AWG (4-6mm2), longitud: 40mm
340 unidades negras: termoencogibles sin estaño</t>
  </si>
  <si>
    <t>Kit de transistors Mosfet. Pack A. TO-220. 50 unidades 5 UNIDADES POR TRANSISTOR
IRF520. Transistor Mosfet. 6 A
IRF610. Transistor Mosfet de canal N. 3.3 A
IRF631. Transistor Mosfet de canal N. 
IRF711. Transistor Mosfet de canal N. 2 A
IRF843. Transistor Mosfet de canal N. 7 A
IRF1470. Transistor Mosfet de canal N.
IRF2804. Transistor Mosfet de canal N. 75 A
IRF3007. Transistor Mosfet de canal N. 80 A
IRF3515. Transistor Mosfet de canal N. 43 A
IRF9510. Transistor Mosfet de canal P. 4 A</t>
  </si>
  <si>
    <t>Kit de transistores TO-220. 75 unidades, 5 POR REFERENCIA
2SC5027. Transistor NPN 300 V, 100 mA
2SD880. Transistor NPN 60 V, 3 A
50N06. Transistor Mosfet de canal N 60 V 50 A
BU406. Transistor NPN 200 V, 7 A
2SC2073. Transistor NPN 150 V 1.5 A
TIP31C. Transistor NPN 100 V 3 A
TIP41C. Transistor NPN 100 V 6 A
TIP142. Transistor NPN 100 V 10 A
TIP122. Transistor NPN 100 V 5 A
TIP127. Transistor PNP 100 V 5 A
TIP32C. Transistor PNP 100 V 3 A
TIP42C. Transistor PNP 100 V 6 A
TIP147. Transistor PNP 100 V 10 A
TIP137. Transistor PNP 100 V 8 A
2SA940. Transistor PNP 150 V 1.5 A</t>
  </si>
  <si>
    <t>PCM300 1,0MPa SENSOR DE PRESIÓNRango
1Mpa (0-10 Bar)
Tipo de presion: Presión de manómetro, presión absoluta, presión de sellado
Señal de salida: 4-20ma 
Voltaje:12 ~ 24VDC
Precision: 0.5% FS (típico) 0.3% FS 0.2% FS 0.1% FS
Compensacion de la temperatura: -10 a 70 ℃
Temperatura de funcionamiento: -20 a  80 ℃
Deriva de temperatura cero:  0.5% FS (máx.)
Desviación de temperatura de sensibilidad: 0.5% FS (máx.)
Sobrecarga de presión: 2 veces menor que 10 MPa; 1,5 veces superior a 1 Mpa
Vibración mecánica: 20g (20-5000 hz)
Tiempo de muestreo: 20 veces por segundo
Estabilidad a largo plazo:  ≤ 0.2% FS/año
Aislamiento:  100 mΩ/250 VDC
Grado de protección: IP65
Conexión a Proceso: M20 X 1.5mm
Compatibilidad de medios: Variedad de liquidos compatibles con el acero 316L</t>
  </si>
  <si>
    <t>FUENTE CONMUTADA 24V 5A EDR-120-24 MW PARA RIEL
Voltaje de entrada: 90 a 264 VAC   127 a 370 VDC
Voltaje de salida: 24 VDC
Corriente de salida: 5A 
Frecuencia de entrada:  47 a 63 Hz
Potencia de salida: 150W
Eficiencia: 88.5% 
Compatible con riel: TS-35/7.5 o TS-35/15
Temperatura de trabajo:    -20ºC a 60ºC</t>
  </si>
  <si>
    <t xml:space="preserve">Kit de capacitores cerámicos multicapa. 500 unidades
Número de unidades: 500
10 valores diferentes
50 unidades por cada valor
Voltaje soportado: 50V
De alta precisión y estabilidad
Separación entre pines: 5.08 mm
De montaje through hole
Capacitor de 0.1 uf (104) -Capacitor de 0.15 uf (154)-Capacitor de 0.22uf (224)-Capacitor de 0.33uf (334)
Capacitor de 0.47uf (474)-Capacitor de 0.68uf (684)-Capacitor de 1uf (105)-Capacitor de 2.2uf (225)
Capacitor de 4.7uf (475)-Capacitor de 10uf (106) </t>
  </si>
  <si>
    <t>Kit de capacitores cerámicos. 1200 unidades
Cantidad: 1200 piezas
24 valores, 50 de cada tipo
Capacitancia: 2pF – 100nF
Máximo voltaje: 50V
Diámetro del cuerpo: 3 a 6mm
Espaciado entre pines: 3mm
Temperatura de trabajo: -10-85 °C
Montaje through hole
Contiene:
50 de 2pF-50 de 5pF-50 de 10pF-50 de 22pF-50 de 30pF-50 de 33pF-50 de 47pF50 de 68pF50 de 100pF-50 de 220pF-50 de 330pF-50 de 470pF-50 de 680pF-50 de 1nF-50 de 1.5nF-50 de 2.2nF-50 de 3.3nF-50 de 4.7nF-50 de 6.8nF-50 de 10nF
50 de 22nF-50 de 47nF-50 de 68nF-50 de 100nF</t>
  </si>
  <si>
    <t>Placas de duraluminio / Referencia 6060 a 7075 / Dimensiones: 10 x 200 x 1000 mm</t>
  </si>
  <si>
    <t>Placas de duraluminio / Referencia 6060 a 7075 / Dimensiones: 15 x 200 x1000mm</t>
  </si>
  <si>
    <t>Placas de duraluminio / Referencia 6060 a 7075 / Dimensiones: 25 x 200 x1000mm</t>
  </si>
  <si>
    <t>Placas de duraluminio / Referencia 6060 a 7075 / Dimensiones: 50 x 200 x1000mm</t>
  </si>
  <si>
    <t>Placas  de empack / Dimensiones: 10 x200 x 1000 mm</t>
  </si>
  <si>
    <t>Placas  de empack / Dimensiones: 15 x200 x 1000 mm</t>
  </si>
  <si>
    <t>Placas  de empack / Dimensiones 25 x200 x 1000 mm</t>
  </si>
  <si>
    <t>Placas  de empack / Dimensiones: 50 x200 x 1000 mm</t>
  </si>
  <si>
    <t>Aluminio en barra (duraluminio) 
Longitud: 1.5 metros - Diámetro: 19 mm (3/4 inch)</t>
  </si>
  <si>
    <t>Aluminio en barra (duraluminio) 
Longitud: 1.5 metros - Diámetro: 25 mm (1 inch)</t>
  </si>
  <si>
    <t>Aluminio en barra (duraluminio) 
Longitud: 1.5 metros  - Diámetro: 38 mm (1,5 inch)</t>
  </si>
  <si>
    <t>Aluminio en barra (duraluminio) 
Longitud: 1.5 metros - Diámetro: 50 mm (2 inch)</t>
  </si>
  <si>
    <t>Empack en barra
Longitud: 1.5 metros - Diámetro: 19 mm (3/4 inch)</t>
  </si>
  <si>
    <t>Empack en barra
Longitud: 1.5 metros - Diámetro: 25 mm (1 inch)</t>
  </si>
  <si>
    <t>Empack en barra
Longitud: 1.5 metros - Diámetro: 38 mm (1,5 inch)</t>
  </si>
  <si>
    <t>Empack en barra
Longitud: 1.5 metros - Diámetro: 50 mm (2 inch)</t>
  </si>
  <si>
    <t xml:space="preserve">INSERTOS de fresado SAPMT1604PDR ( ACERO) </t>
  </si>
  <si>
    <t>INSERTOS DE FRESADO  
APMT1604PDER-G2 ( ALUMINIO)</t>
  </si>
  <si>
    <t>Fresa punta plana carburo de tungsteno
de 4 filos ø8mm LONGITUD TOTAL 60mm
Profundidad  de corte 25mm
recubrimiento ALTISIN 65 HRC</t>
  </si>
  <si>
    <t>Fresa punta plana carburo de tungsteno
de 4 filos ø6mm LONGITUD TOTAL 50mm
Profundidad  de corte 18mm
recubrimiento ALTISIN 65 HRC</t>
  </si>
  <si>
    <t>Fresa punta plana carburo de tungsteno
de 4 filos Ø5mm LONGITUD TOTAL 50mm
Profundidad  de corte 12mm
recubrimiento ALTISIN 65 HRC</t>
  </si>
  <si>
    <t>Fresa punta plana carburo de tungsteno
de 4 filos Ø4mm LONGITUD TOTAL 50mm
Profundidad  de corte 12mm
recubrimiento ALTISIN 65 HRC</t>
  </si>
  <si>
    <t>Fresa punta Redonda en carburo de tungsteno
de 4 filos ø8mm LONGITUD TOTAL 75mm
Profundidad  de corte 35mm
recubrimiento ALTISIN 65 HRC</t>
  </si>
  <si>
    <t>Fresa punta Redonda en carburo de tungsteno
de 4 filos ø6mm LONGITUD TOTAL 50mm
Profundidad  de corte 25mm
recubrimiento ALTISIN 65 HRC</t>
  </si>
  <si>
    <t>Fresa punta Redonda en carburo de tungsteno
de 4 filos ø5mm LONGITUD TOTAL 50mm
Profundidad  de corte 25mm
recubrimiento ALTISIN 65 HRC</t>
  </si>
  <si>
    <t>Fresa punta Redonda en carburo de tungsteno
de 4 filos ø4mm LONGITUD TOTAL 50mm
Profundidad  de corte 25mm
recubrimiento ALTISIN 65 HRC</t>
  </si>
  <si>
    <t>Fresa punta plana carburo de tungsteno
de 2 filos ø8mm LONGITUD TOTAL 60mm
Profundidad  de corte 25mm
recubrimiento ALTISIN 65 HRC</t>
  </si>
  <si>
    <t>Fresa para chaflan en carburo de tungsteno a 90º
de 4 filos ø6mm LONGITUD TOTAL 50mm
recubrimiento ALTISIN 65 HRC</t>
  </si>
  <si>
    <t>JUEGO DE MACHUELOS PARA MAQUINA EN CARBURO DE TUNGSTENO CON RECUBRIMIRNTO HELICOIDAL M3-M4-M6-M8-M10</t>
  </si>
  <si>
    <t>BURIL DE PASTILLA SOLDADA REF AL-8 1/2" * 1/2" * 3 1/2''</t>
  </si>
  <si>
    <t>REFRIGERANTE SINTETICO PARA PROCESOS DE CORTE CONTENEDOR * 5 GALONES</t>
  </si>
  <si>
    <t>Versión: 03</t>
  </si>
  <si>
    <t>PROCESO</t>
  </si>
  <si>
    <t>GESTIÓN DE INFRAESTRUCTURA Y LOGÍSTICA</t>
  </si>
  <si>
    <t>NOMBRE DEL FORMATO</t>
  </si>
  <si>
    <t>FORMATO CONSULTA DE EXISTENCIA DE BIENES EN KARDEX</t>
  </si>
  <si>
    <t>CLASIFICACIÓN DE LA INFORMACIÓN</t>
  </si>
  <si>
    <t>Pública:</t>
  </si>
  <si>
    <t>Pública Clasificada:</t>
  </si>
  <si>
    <t>Pública Reservada:</t>
  </si>
  <si>
    <r>
      <t>Una vez consultados y validados los saldos del kárdex del sistema de administración y control de bienes (SACB)  de Centro de Automatización Industrial</t>
    </r>
    <r>
      <rPr>
        <b/>
        <sz val="14"/>
        <color rgb="FFFF0000"/>
        <rFont val="Arial"/>
        <family val="2"/>
      </rPr>
      <t xml:space="preserve"> </t>
    </r>
    <r>
      <rPr>
        <b/>
        <sz val="14"/>
        <color theme="0"/>
        <rFont val="Arial"/>
        <family val="2"/>
      </rPr>
      <t>de los bienes solicitados por el área o dependencia se infoma las siguientes existencias en almacén:</t>
    </r>
  </si>
  <si>
    <t>Cesar Augusto Sierra Castro</t>
  </si>
  <si>
    <t>casierra@sena.edu.co</t>
  </si>
  <si>
    <t>Cesar Augusto sierra Castro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</si>
</sst>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Arial"/>
      <family val="2"/>
    </font>
    <font>
      <sz val="12"/>
      <color theme="1"/>
      <name val="Arial"/>
      <family val="2"/>
    </font>
    <font>
      <b/>
      <sz val="14"/>
      <color theme="0"/>
      <name val="Arial"/>
      <family val="2"/>
    </font>
    <font>
      <sz val="10"/>
      <name val="Arial"/>
      <family val="2"/>
    </font>
    <font>
      <b/>
      <sz val="12"/>
      <color theme="0"/>
      <name val="Arial"/>
      <family val="2"/>
    </font>
    <font>
      <b/>
      <sz val="11"/>
      <color theme="1"/>
      <name val="Arial"/>
      <family val="2"/>
    </font>
    <font>
      <sz val="11"/>
      <color theme="1"/>
      <name val="Arial"/>
      <family val="2"/>
    </font>
    <font>
      <sz val="11"/>
      <color indexed="8"/>
      <name val="Calibri"/>
      <family val="2"/>
      <charset val="1"/>
    </font>
    <font>
      <b/>
      <sz val="14"/>
      <color rgb="FFFF0000"/>
      <name val="Arial"/>
      <family val="2"/>
    </font>
    <font>
      <b/>
      <sz val="14"/>
      <name val="Arial"/>
      <family val="2"/>
    </font>
    <font>
      <sz val="11"/>
      <name val="Arial"/>
      <family val="2"/>
    </font>
    <font>
      <b/>
      <sz val="11"/>
      <name val="Arial"/>
      <family val="2"/>
    </font>
    <font>
      <b/>
      <sz val="11"/>
      <color indexed="8"/>
      <name val="Arial"/>
      <family val="2"/>
    </font>
    <font>
      <b/>
      <sz val="12"/>
      <name val="Calibri"/>
      <family val="2"/>
    </font>
    <font>
      <b/>
      <sz val="11"/>
      <color theme="1"/>
      <name val="Calibri"/>
      <family val="2"/>
      <scheme val="minor"/>
    </font>
    <font>
      <u/>
      <sz val="12"/>
      <color theme="10"/>
      <name val="Calibri"/>
      <family val="2"/>
      <scheme val="minor"/>
    </font>
    <font>
      <sz val="10"/>
      <color rgb="FF000000"/>
      <name val="Arial"/>
      <family val="2"/>
    </font>
    <font>
      <b/>
      <sz val="11"/>
      <color theme="0"/>
      <name val="Arial"/>
      <family val="2"/>
    </font>
    <font>
      <u/>
      <sz val="11"/>
      <color theme="10"/>
      <name val="Calibri"/>
      <family val="2"/>
      <scheme val="minor"/>
    </font>
    <font>
      <sz val="11"/>
      <color theme="1"/>
      <name val="Calibri"/>
      <family val="2"/>
    </font>
    <font>
      <sz val="9"/>
      <color theme="1"/>
      <name val="Calibri"/>
      <family val="2"/>
    </font>
    <font>
      <b/>
      <sz val="10"/>
      <color theme="1"/>
      <name val="Arial"/>
      <family val="2"/>
    </font>
    <font>
      <b/>
      <sz val="14"/>
      <color theme="0"/>
      <name val="Calibri"/>
      <family val="2"/>
      <scheme val="minor"/>
    </font>
    <font>
      <b/>
      <sz val="14"/>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rgb="FF575757"/>
        <bgColor indexed="64"/>
      </patternFill>
    </fill>
    <fill>
      <patternFill patternType="solid">
        <fgColor theme="9" tint="0.59999389629810485"/>
        <bgColor indexed="64"/>
      </patternFill>
    </fill>
    <fill>
      <patternFill patternType="solid">
        <fgColor rgb="FFFFFFFF"/>
        <bgColor rgb="FFFFFFFF"/>
      </patternFill>
    </fill>
    <fill>
      <patternFill patternType="solid">
        <fgColor theme="1"/>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s>
  <cellStyleXfs count="6">
    <xf numFmtId="0" fontId="0" fillId="0" borderId="0"/>
    <xf numFmtId="0" fontId="12" fillId="0" borderId="0"/>
    <xf numFmtId="0" fontId="8" fillId="0" borderId="0"/>
    <xf numFmtId="0" fontId="4" fillId="0" borderId="0"/>
    <xf numFmtId="0" fontId="20" fillId="0" borderId="0" applyNumberFormat="0" applyFill="0" applyBorder="0" applyAlignment="0" applyProtection="0"/>
    <xf numFmtId="0" fontId="21" fillId="0" borderId="0"/>
  </cellStyleXfs>
  <cellXfs count="147">
    <xf numFmtId="0" fontId="0" fillId="0" borderId="0" xfId="0"/>
    <xf numFmtId="0" fontId="5" fillId="0" borderId="0" xfId="0" applyFont="1"/>
    <xf numFmtId="0" fontId="6" fillId="0" borderId="0" xfId="0" applyFont="1"/>
    <xf numFmtId="0" fontId="6" fillId="0" borderId="1" xfId="0" applyFont="1" applyBorder="1" applyAlignment="1">
      <alignment horizontal="left" vertical="center" wrapText="1"/>
    </xf>
    <xf numFmtId="0" fontId="10" fillId="0" borderId="2" xfId="0" applyFont="1" applyBorder="1" applyAlignment="1">
      <alignment horizontal="left" wrapText="1"/>
    </xf>
    <xf numFmtId="0" fontId="10" fillId="0" borderId="15" xfId="0" applyFont="1" applyBorder="1" applyAlignment="1">
      <alignment horizontal="left" wrapText="1"/>
    </xf>
    <xf numFmtId="0" fontId="18" fillId="4" borderId="1" xfId="2" applyFont="1" applyFill="1" applyBorder="1" applyAlignment="1">
      <alignment horizontal="center" vertical="center" wrapText="1"/>
    </xf>
    <xf numFmtId="0" fontId="4" fillId="0" borderId="0" xfId="3"/>
    <xf numFmtId="0" fontId="8" fillId="2" borderId="1" xfId="2" applyFill="1" applyBorder="1" applyAlignment="1">
      <alignment horizontal="center" vertical="center" wrapText="1"/>
    </xf>
    <xf numFmtId="0" fontId="4" fillId="0" borderId="1" xfId="3" applyBorder="1"/>
    <xf numFmtId="0" fontId="5" fillId="0" borderId="11" xfId="0" applyFont="1" applyBorder="1" applyAlignment="1">
      <alignment horizontal="center" vertical="center"/>
    </xf>
    <xf numFmtId="0" fontId="5" fillId="0" borderId="11" xfId="0" applyFont="1" applyBorder="1" applyAlignment="1">
      <alignment horizontal="center" vertical="center" wrapText="1"/>
    </xf>
    <xf numFmtId="0" fontId="15" fillId="0" borderId="10" xfId="0" applyFont="1" applyBorder="1" applyAlignment="1">
      <alignment horizontal="left" vertical="center"/>
    </xf>
    <xf numFmtId="0" fontId="15" fillId="0" borderId="3" xfId="0" applyFont="1" applyBorder="1" applyAlignment="1">
      <alignment horizontal="left" vertical="center"/>
    </xf>
    <xf numFmtId="0" fontId="15" fillId="0" borderId="11" xfId="0" applyFont="1" applyBorder="1" applyAlignment="1">
      <alignment horizontal="left" vertical="center"/>
    </xf>
    <xf numFmtId="0" fontId="10" fillId="0" borderId="1" xfId="0" applyFont="1" applyBorder="1" applyAlignment="1">
      <alignment horizontal="justify" vertical="center" wrapText="1"/>
    </xf>
    <xf numFmtId="0" fontId="9" fillId="3" borderId="1" xfId="0" applyFont="1" applyFill="1" applyBorder="1" applyAlignment="1">
      <alignment horizontal="center" vertical="center" wrapText="1"/>
    </xf>
    <xf numFmtId="0" fontId="3" fillId="0" borderId="1" xfId="3" applyFont="1" applyBorder="1"/>
    <xf numFmtId="0" fontId="10" fillId="0" borderId="1" xfId="0" applyFont="1" applyBorder="1" applyAlignment="1">
      <alignment horizontal="left" vertical="center" wrapText="1"/>
    </xf>
    <xf numFmtId="0" fontId="2" fillId="0" borderId="1" xfId="3" applyFont="1" applyBorder="1"/>
    <xf numFmtId="0" fontId="19" fillId="0" borderId="1" xfId="0" applyFont="1" applyBorder="1" applyAlignment="1">
      <alignment horizontal="center" vertical="center" wrapText="1"/>
    </xf>
    <xf numFmtId="0" fontId="2" fillId="0" borderId="0" xfId="0" applyFont="1"/>
    <xf numFmtId="0" fontId="2" fillId="2" borderId="0" xfId="0" applyFont="1" applyFill="1"/>
    <xf numFmtId="0" fontId="11" fillId="2" borderId="0" xfId="0" applyFont="1" applyFill="1"/>
    <xf numFmtId="0" fontId="15" fillId="2" borderId="0" xfId="0" applyFont="1" applyFill="1" applyAlignment="1">
      <alignment vertical="center" wrapText="1"/>
    </xf>
    <xf numFmtId="0" fontId="15" fillId="0" borderId="0" xfId="0" applyFont="1" applyAlignment="1">
      <alignment vertical="center" wrapText="1"/>
    </xf>
    <xf numFmtId="0" fontId="22" fillId="0" borderId="12" xfId="0" applyFont="1" applyBorder="1" applyAlignment="1">
      <alignment horizontal="center" vertical="center"/>
    </xf>
    <xf numFmtId="0" fontId="22" fillId="0" borderId="13" xfId="0" applyFont="1" applyBorder="1" applyAlignment="1">
      <alignment horizontal="center" vertical="center"/>
    </xf>
    <xf numFmtId="0" fontId="22" fillId="0" borderId="14" xfId="0" applyFont="1" applyBorder="1" applyAlignment="1">
      <alignment horizontal="center" vertical="center"/>
    </xf>
    <xf numFmtId="0" fontId="10" fillId="0" borderId="0" xfId="0" applyFont="1" applyAlignment="1">
      <alignment horizontal="left"/>
    </xf>
    <xf numFmtId="0" fontId="10" fillId="0" borderId="5" xfId="0" applyFont="1" applyBorder="1" applyAlignment="1">
      <alignment horizontal="left"/>
    </xf>
    <xf numFmtId="0" fontId="15" fillId="2" borderId="0" xfId="0" applyFont="1" applyFill="1" applyAlignment="1">
      <alignment horizontal="left" vertical="center" wrapText="1"/>
    </xf>
    <xf numFmtId="0" fontId="10" fillId="0" borderId="1" xfId="0" applyFont="1" applyBorder="1" applyAlignment="1">
      <alignment horizontal="center" vertical="center"/>
    </xf>
    <xf numFmtId="0" fontId="19" fillId="0" borderId="1" xfId="0" applyFont="1" applyBorder="1" applyAlignment="1">
      <alignment horizontal="center" vertical="center"/>
    </xf>
    <xf numFmtId="0" fontId="19" fillId="0" borderId="0" xfId="0" applyFont="1" applyAlignment="1">
      <alignment horizontal="center"/>
    </xf>
    <xf numFmtId="0" fontId="19" fillId="0" borderId="0" xfId="0" applyFont="1"/>
    <xf numFmtId="0" fontId="19" fillId="0" borderId="5" xfId="0" applyFont="1" applyBorder="1"/>
    <xf numFmtId="0" fontId="19" fillId="0" borderId="7" xfId="0" applyFont="1" applyBorder="1"/>
    <xf numFmtId="0" fontId="10" fillId="0" borderId="7" xfId="0" applyFont="1" applyBorder="1"/>
    <xf numFmtId="0" fontId="19" fillId="0" borderId="8" xfId="0" applyFont="1" applyBorder="1"/>
    <xf numFmtId="0" fontId="10" fillId="0" borderId="13" xfId="0" applyFont="1" applyBorder="1"/>
    <xf numFmtId="0" fontId="10" fillId="0" borderId="0" xfId="0" applyFont="1"/>
    <xf numFmtId="0" fontId="2" fillId="0" borderId="0" xfId="0" applyFont="1" applyAlignment="1">
      <alignment vertical="center"/>
    </xf>
    <xf numFmtId="0" fontId="10" fillId="0" borderId="4" xfId="0" applyFont="1" applyBorder="1" applyAlignment="1">
      <alignment horizontal="left" vertical="center"/>
    </xf>
    <xf numFmtId="0" fontId="19" fillId="0" borderId="0" xfId="0" applyFont="1" applyAlignment="1">
      <alignment horizontal="center" vertical="center"/>
    </xf>
    <xf numFmtId="0" fontId="19" fillId="0" borderId="6" xfId="0" applyFont="1" applyBorder="1" applyAlignment="1">
      <alignment vertical="center"/>
    </xf>
    <xf numFmtId="0" fontId="10" fillId="0" borderId="4" xfId="0" applyFont="1" applyBorder="1"/>
    <xf numFmtId="0" fontId="16" fillId="0" borderId="25" xfId="0" applyFont="1" applyBorder="1" applyAlignment="1">
      <alignment horizontal="center" vertical="center" wrapText="1"/>
    </xf>
    <xf numFmtId="0" fontId="14" fillId="0" borderId="3" xfId="0" applyFont="1" applyBorder="1" applyAlignment="1">
      <alignment vertical="center" wrapText="1"/>
    </xf>
    <xf numFmtId="0" fontId="16" fillId="0" borderId="3" xfId="0" applyFont="1" applyBorder="1" applyAlignment="1">
      <alignment vertical="center" wrapText="1"/>
    </xf>
    <xf numFmtId="0" fontId="14" fillId="0" borderId="26" xfId="0" applyFont="1" applyBorder="1" applyAlignment="1">
      <alignment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21" xfId="0" applyFont="1" applyBorder="1" applyAlignment="1">
      <alignment horizontal="center" vertical="center" wrapText="1"/>
    </xf>
    <xf numFmtId="0" fontId="26" fillId="0" borderId="18" xfId="0" applyFont="1" applyBorder="1" applyAlignment="1">
      <alignment horizontal="left" vertical="center"/>
    </xf>
    <xf numFmtId="0" fontId="26" fillId="0" borderId="16" xfId="0" applyFont="1" applyBorder="1" applyAlignment="1">
      <alignment horizontal="left" vertical="center"/>
    </xf>
    <xf numFmtId="0" fontId="26" fillId="0" borderId="19" xfId="0" applyFont="1" applyBorder="1" applyAlignment="1">
      <alignment horizontal="left" vertical="center" wrapText="1"/>
    </xf>
    <xf numFmtId="0" fontId="26" fillId="0" borderId="17" xfId="0" applyFont="1" applyBorder="1" applyAlignment="1">
      <alignment horizontal="left" vertical="center" wrapText="1"/>
    </xf>
    <xf numFmtId="0" fontId="27" fillId="6" borderId="27" xfId="0" applyFont="1" applyFill="1" applyBorder="1" applyAlignment="1">
      <alignment horizontal="center" vertical="center"/>
    </xf>
    <xf numFmtId="0" fontId="27" fillId="6" borderId="2" xfId="0" applyFont="1" applyFill="1" applyBorder="1" applyAlignment="1">
      <alignment horizontal="center" vertical="center"/>
    </xf>
    <xf numFmtId="0" fontId="27" fillId="6" borderId="15" xfId="0" applyFont="1" applyFill="1" applyBorder="1" applyAlignment="1">
      <alignment horizontal="center" vertical="center"/>
    </xf>
    <xf numFmtId="0" fontId="15" fillId="0" borderId="4" xfId="0" applyFont="1" applyBorder="1" applyAlignment="1">
      <alignment horizontal="left" vertical="center" wrapText="1"/>
    </xf>
    <xf numFmtId="14" fontId="10" fillId="0" borderId="2" xfId="0" applyNumberFormat="1" applyFont="1" applyBorder="1" applyAlignment="1">
      <alignment horizontal="center" wrapText="1"/>
    </xf>
    <xf numFmtId="0" fontId="10" fillId="0" borderId="0" xfId="0" applyFont="1" applyAlignment="1">
      <alignment horizontal="left"/>
    </xf>
    <xf numFmtId="0" fontId="10" fillId="0" borderId="3" xfId="0" applyFont="1" applyBorder="1" applyAlignment="1">
      <alignment horizontal="center" wrapText="1"/>
    </xf>
    <xf numFmtId="3" fontId="17" fillId="0" borderId="2" xfId="1" applyNumberFormat="1" applyFont="1" applyBorder="1" applyAlignment="1">
      <alignment horizontal="center" wrapText="1"/>
    </xf>
    <xf numFmtId="3" fontId="17" fillId="0" borderId="15" xfId="1" applyNumberFormat="1" applyFont="1" applyBorder="1" applyAlignment="1">
      <alignment horizontal="center" wrapText="1"/>
    </xf>
    <xf numFmtId="0" fontId="27" fillId="6" borderId="12" xfId="0" applyFont="1" applyFill="1" applyBorder="1" applyAlignment="1">
      <alignment horizontal="center" vertical="center"/>
    </xf>
    <xf numFmtId="0" fontId="27" fillId="6" borderId="13" xfId="0" applyFont="1" applyFill="1" applyBorder="1" applyAlignment="1">
      <alignment horizontal="center" vertical="center"/>
    </xf>
    <xf numFmtId="0" fontId="27" fillId="6" borderId="14" xfId="0" applyFont="1" applyFill="1" applyBorder="1" applyAlignment="1">
      <alignment horizontal="center" vertical="center"/>
    </xf>
    <xf numFmtId="0" fontId="28" fillId="0" borderId="4" xfId="0" applyFont="1" applyBorder="1" applyAlignment="1">
      <alignment horizontal="center" vertical="center"/>
    </xf>
    <xf numFmtId="0" fontId="28" fillId="0" borderId="0" xfId="0" applyFont="1" applyAlignment="1">
      <alignment horizontal="center" vertical="center"/>
    </xf>
    <xf numFmtId="0" fontId="28" fillId="0" borderId="5" xfId="0" applyFont="1" applyBorder="1" applyAlignment="1">
      <alignment horizontal="center" vertical="center"/>
    </xf>
    <xf numFmtId="0" fontId="27" fillId="6" borderId="4" xfId="0" applyFont="1" applyFill="1" applyBorder="1" applyAlignment="1">
      <alignment horizontal="center" vertical="center"/>
    </xf>
    <xf numFmtId="0" fontId="27" fillId="6" borderId="0" xfId="0" applyFont="1" applyFill="1" applyAlignment="1">
      <alignment horizontal="center" vertical="center"/>
    </xf>
    <xf numFmtId="0" fontId="27" fillId="6" borderId="5" xfId="0" applyFont="1" applyFill="1" applyBorder="1" applyAlignment="1">
      <alignment horizontal="center" vertical="center"/>
    </xf>
    <xf numFmtId="0" fontId="28" fillId="0" borderId="4" xfId="0" applyFont="1" applyBorder="1" applyAlignment="1">
      <alignment horizontal="center" vertical="center" wrapText="1"/>
    </xf>
    <xf numFmtId="0" fontId="28" fillId="0" borderId="0" xfId="0" applyFont="1" applyAlignment="1">
      <alignment horizontal="center" vertical="center" wrapText="1"/>
    </xf>
    <xf numFmtId="0" fontId="28" fillId="0" borderId="5" xfId="0" applyFont="1" applyBorder="1" applyAlignment="1">
      <alignment horizontal="center" vertical="center" wrapText="1"/>
    </xf>
    <xf numFmtId="0" fontId="16" fillId="0" borderId="3" xfId="0" applyFont="1" applyBorder="1" applyAlignment="1">
      <alignment horizontal="center" vertical="center" wrapText="1"/>
    </xf>
    <xf numFmtId="0" fontId="1" fillId="5" borderId="22" xfId="0" applyFont="1" applyFill="1" applyBorder="1" applyAlignment="1">
      <alignment horizontal="left" vertical="center" wrapText="1"/>
    </xf>
    <xf numFmtId="0" fontId="1" fillId="5" borderId="23" xfId="0" applyFont="1" applyFill="1" applyBorder="1" applyAlignment="1">
      <alignment horizontal="left" vertical="center" wrapText="1"/>
    </xf>
    <xf numFmtId="0" fontId="1" fillId="5" borderId="24" xfId="0" applyFont="1" applyFill="1" applyBorder="1" applyAlignment="1">
      <alignment horizontal="left" vertical="center" wrapText="1"/>
    </xf>
    <xf numFmtId="0" fontId="10" fillId="0" borderId="3" xfId="0" applyFont="1" applyBorder="1" applyAlignment="1">
      <alignment horizontal="center"/>
    </xf>
    <xf numFmtId="0" fontId="7" fillId="6" borderId="10" xfId="0" applyFont="1" applyFill="1" applyBorder="1" applyAlignment="1">
      <alignment horizontal="center" vertical="center" wrapText="1"/>
    </xf>
    <xf numFmtId="0" fontId="7" fillId="6" borderId="3" xfId="0" applyFont="1" applyFill="1" applyBorder="1" applyAlignment="1">
      <alignment horizontal="center" vertical="center" wrapText="1"/>
    </xf>
    <xf numFmtId="0" fontId="7" fillId="6" borderId="11" xfId="0" applyFont="1" applyFill="1" applyBorder="1" applyAlignment="1">
      <alignment horizontal="center" vertical="center" wrapText="1"/>
    </xf>
    <xf numFmtId="0" fontId="19" fillId="0" borderId="10" xfId="0" applyFont="1" applyBorder="1" applyAlignment="1">
      <alignment horizontal="center" vertical="center"/>
    </xf>
    <xf numFmtId="0" fontId="19" fillId="0" borderId="3" xfId="0" applyFont="1" applyBorder="1" applyAlignment="1">
      <alignment horizontal="center" vertical="center"/>
    </xf>
    <xf numFmtId="0" fontId="19" fillId="0" borderId="11" xfId="0" applyFont="1" applyBorder="1" applyAlignment="1">
      <alignment horizontal="center" vertical="center"/>
    </xf>
    <xf numFmtId="0" fontId="19" fillId="0" borderId="10" xfId="0" applyFont="1" applyBorder="1" applyAlignment="1">
      <alignment horizontal="right" vertical="center" wrapText="1" indent="1"/>
    </xf>
    <xf numFmtId="0" fontId="19" fillId="0" borderId="3" xfId="0" applyFont="1" applyBorder="1" applyAlignment="1">
      <alignment horizontal="right" vertical="center" wrapText="1" indent="1"/>
    </xf>
    <xf numFmtId="0" fontId="19" fillId="0" borderId="11" xfId="0" applyFont="1" applyBorder="1" applyAlignment="1">
      <alignment horizontal="right" vertical="center" wrapText="1" indent="1"/>
    </xf>
    <xf numFmtId="14" fontId="19" fillId="0" borderId="10" xfId="0" applyNumberFormat="1" applyFont="1" applyBorder="1" applyAlignment="1">
      <alignment horizontal="center" vertical="center" wrapText="1"/>
    </xf>
    <xf numFmtId="14" fontId="19" fillId="0" borderId="3" xfId="0" applyNumberFormat="1" applyFont="1" applyBorder="1" applyAlignment="1">
      <alignment horizontal="center" vertical="center" wrapText="1"/>
    </xf>
    <xf numFmtId="14" fontId="19" fillId="0" borderId="11" xfId="0" applyNumberFormat="1" applyFont="1" applyBorder="1" applyAlignment="1">
      <alignment horizontal="center" vertical="center" wrapText="1"/>
    </xf>
    <xf numFmtId="0" fontId="7" fillId="6" borderId="9" xfId="0" applyFont="1" applyFill="1" applyBorder="1" applyAlignment="1">
      <alignment horizontal="center" vertical="center" wrapText="1"/>
    </xf>
    <xf numFmtId="0" fontId="20" fillId="0" borderId="3" xfId="4" applyBorder="1" applyAlignment="1">
      <alignment horizontal="center"/>
    </xf>
    <xf numFmtId="0" fontId="23" fillId="0" borderId="3" xfId="4" applyFont="1" applyBorder="1" applyAlignment="1">
      <alignment horizontal="center"/>
    </xf>
    <xf numFmtId="0" fontId="21" fillId="0" borderId="10" xfId="0" applyFont="1" applyBorder="1" applyAlignment="1">
      <alignment horizontal="left" vertical="center" wrapText="1"/>
    </xf>
    <xf numFmtId="0" fontId="21" fillId="0" borderId="3" xfId="0" applyFont="1" applyBorder="1" applyAlignment="1">
      <alignment horizontal="left" vertical="center" wrapText="1"/>
    </xf>
    <xf numFmtId="0" fontId="21" fillId="0" borderId="11" xfId="0" applyFont="1" applyBorder="1" applyAlignment="1">
      <alignment horizontal="left" vertical="center" wrapText="1"/>
    </xf>
    <xf numFmtId="0" fontId="19" fillId="0" borderId="3" xfId="0" applyFont="1" applyBorder="1" applyAlignment="1">
      <alignment horizontal="center"/>
    </xf>
    <xf numFmtId="0" fontId="16" fillId="0" borderId="1" xfId="0" applyFont="1" applyBorder="1" applyAlignment="1">
      <alignment horizontal="left" wrapText="1"/>
    </xf>
    <xf numFmtId="0" fontId="11" fillId="0" borderId="10" xfId="0" applyFont="1" applyBorder="1" applyAlignment="1">
      <alignment horizontal="justify" vertical="center" wrapText="1"/>
    </xf>
    <xf numFmtId="0" fontId="11" fillId="0" borderId="3" xfId="0" applyFont="1" applyBorder="1" applyAlignment="1">
      <alignment horizontal="justify" vertical="center" wrapText="1"/>
    </xf>
    <xf numFmtId="0" fontId="11" fillId="0" borderId="11" xfId="0" applyFont="1" applyBorder="1" applyAlignment="1">
      <alignment horizontal="justify" vertical="center" wrapText="1"/>
    </xf>
    <xf numFmtId="0" fontId="6" fillId="0" borderId="10" xfId="0" applyFont="1" applyBorder="1" applyAlignment="1">
      <alignment horizontal="left" vertical="center" wrapText="1"/>
    </xf>
    <xf numFmtId="0" fontId="6" fillId="0" borderId="3" xfId="0" applyFont="1" applyBorder="1" applyAlignment="1">
      <alignment horizontal="left" vertical="center" wrapText="1"/>
    </xf>
    <xf numFmtId="0" fontId="6" fillId="0" borderId="11" xfId="0" applyFont="1" applyBorder="1" applyAlignment="1">
      <alignment horizontal="left" vertical="center" wrapText="1"/>
    </xf>
    <xf numFmtId="0" fontId="16" fillId="0" borderId="10" xfId="0" applyFont="1" applyBorder="1" applyAlignment="1">
      <alignment horizontal="left" vertical="center" wrapText="1"/>
    </xf>
    <xf numFmtId="0" fontId="16" fillId="0" borderId="3" xfId="0" applyFont="1" applyBorder="1" applyAlignment="1">
      <alignment horizontal="left" vertical="center" wrapText="1"/>
    </xf>
    <xf numFmtId="0" fontId="16" fillId="0" borderId="11" xfId="0" applyFont="1" applyBorder="1" applyAlignment="1">
      <alignment horizontal="left" vertical="center" wrapText="1"/>
    </xf>
    <xf numFmtId="0" fontId="15" fillId="0" borderId="1" xfId="0" applyFont="1" applyBorder="1" applyAlignment="1">
      <alignment horizontal="justify" vertical="top" wrapText="1"/>
    </xf>
    <xf numFmtId="0" fontId="16" fillId="0" borderId="1" xfId="0" applyFont="1" applyBorder="1" applyAlignment="1">
      <alignment horizontal="justify" vertical="top" wrapText="1"/>
    </xf>
    <xf numFmtId="0" fontId="11" fillId="0" borderId="1" xfId="0" applyFont="1" applyBorder="1" applyAlignment="1">
      <alignment horizontal="justify" vertical="top" wrapText="1"/>
    </xf>
    <xf numFmtId="0" fontId="11" fillId="0" borderId="1" xfId="0" applyFont="1" applyBorder="1" applyAlignment="1">
      <alignment horizontal="justify" vertical="center" wrapText="1"/>
    </xf>
    <xf numFmtId="0" fontId="11" fillId="0" borderId="1" xfId="0" applyFont="1" applyBorder="1" applyAlignment="1">
      <alignment horizontal="justify" vertical="justify"/>
    </xf>
    <xf numFmtId="0" fontId="7" fillId="3" borderId="1" xfId="0" applyFont="1" applyFill="1" applyBorder="1" applyAlignment="1">
      <alignment horizontal="center"/>
    </xf>
    <xf numFmtId="0" fontId="7" fillId="0" borderId="1" xfId="0" applyFont="1" applyBorder="1" applyAlignment="1">
      <alignment horizontal="center"/>
    </xf>
    <xf numFmtId="0" fontId="9" fillId="3" borderId="1" xfId="0" applyFont="1" applyFill="1" applyBorder="1" applyAlignment="1">
      <alignment horizontal="center" vertical="center"/>
    </xf>
    <xf numFmtId="0" fontId="13" fillId="0" borderId="1" xfId="0" applyFont="1" applyBorder="1" applyAlignment="1">
      <alignment horizontal="center" vertical="center" wrapText="1"/>
    </xf>
    <xf numFmtId="0" fontId="13" fillId="0" borderId="9"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 xfId="0" applyFont="1" applyBorder="1" applyAlignment="1">
      <alignment horizontal="center" vertical="center" wrapText="1"/>
    </xf>
    <xf numFmtId="0" fontId="15" fillId="0" borderId="0" xfId="0" applyFont="1" applyAlignment="1">
      <alignment horizontal="left" vertical="center" wrapText="1"/>
    </xf>
    <xf numFmtId="0" fontId="10" fillId="0" borderId="2" xfId="0" applyFont="1" applyBorder="1" applyAlignment="1">
      <alignment horizontal="center" wrapText="1"/>
    </xf>
    <xf numFmtId="0" fontId="25" fillId="5" borderId="22" xfId="0" applyFont="1" applyFill="1" applyBorder="1" applyAlignment="1">
      <alignment horizontal="left" vertical="center" wrapText="1"/>
    </xf>
    <xf numFmtId="0" fontId="25" fillId="5" borderId="23" xfId="0" applyFont="1" applyFill="1" applyBorder="1" applyAlignment="1">
      <alignment horizontal="left" vertical="center" wrapText="1"/>
    </xf>
    <xf numFmtId="0" fontId="25" fillId="5" borderId="24" xfId="0" applyFont="1" applyFill="1" applyBorder="1" applyAlignment="1">
      <alignment horizontal="left" vertical="center" wrapText="1"/>
    </xf>
    <xf numFmtId="0" fontId="19" fillId="0" borderId="1" xfId="0" applyFont="1" applyBorder="1" applyAlignment="1">
      <alignment horizontal="right" vertical="center" wrapText="1" indent="1"/>
    </xf>
    <xf numFmtId="14" fontId="19" fillId="0" borderId="1" xfId="0" applyNumberFormat="1" applyFont="1" applyBorder="1" applyAlignment="1">
      <alignment horizontal="center" vertical="center" wrapText="1"/>
    </xf>
    <xf numFmtId="0" fontId="19" fillId="0" borderId="1" xfId="0" applyFont="1" applyBorder="1" applyAlignment="1">
      <alignment horizontal="center" vertical="center" wrapText="1"/>
    </xf>
    <xf numFmtId="0" fontId="24" fillId="5" borderId="22" xfId="0" applyFont="1" applyFill="1" applyBorder="1" applyAlignment="1">
      <alignment horizontal="left" vertical="center" wrapText="1"/>
    </xf>
    <xf numFmtId="0" fontId="24" fillId="5" borderId="23" xfId="0" applyFont="1" applyFill="1" applyBorder="1" applyAlignment="1">
      <alignment horizontal="left" vertical="center" wrapText="1"/>
    </xf>
    <xf numFmtId="0" fontId="24" fillId="5" borderId="24" xfId="0" applyFont="1" applyFill="1" applyBorder="1" applyAlignment="1">
      <alignment horizontal="left" vertical="center" wrapText="1"/>
    </xf>
    <xf numFmtId="0" fontId="1" fillId="5" borderId="22" xfId="0" applyFont="1" applyFill="1" applyBorder="1" applyAlignment="1">
      <alignment horizontal="center" vertical="center" wrapText="1"/>
    </xf>
    <xf numFmtId="0" fontId="1" fillId="5" borderId="23" xfId="0" applyFont="1" applyFill="1" applyBorder="1" applyAlignment="1">
      <alignment horizontal="center" vertical="center" wrapText="1"/>
    </xf>
    <xf numFmtId="0" fontId="1" fillId="5" borderId="24" xfId="0" applyFont="1" applyFill="1" applyBorder="1" applyAlignment="1">
      <alignment horizontal="center" vertical="center" wrapText="1"/>
    </xf>
    <xf numFmtId="0" fontId="24" fillId="5" borderId="22" xfId="0" applyFont="1" applyFill="1" applyBorder="1" applyAlignment="1">
      <alignment horizontal="center" vertical="center" wrapText="1"/>
    </xf>
    <xf numFmtId="0" fontId="24" fillId="5" borderId="23" xfId="0" applyFont="1" applyFill="1" applyBorder="1" applyAlignment="1">
      <alignment horizontal="center" vertical="center" wrapText="1"/>
    </xf>
    <xf numFmtId="0" fontId="24" fillId="5" borderId="24" xfId="0" applyFont="1" applyFill="1" applyBorder="1" applyAlignment="1">
      <alignment horizontal="center" vertical="center" wrapText="1"/>
    </xf>
  </cellXfs>
  <cellStyles count="6">
    <cellStyle name="Excel Built-in Normal" xfId="1" xr:uid="{00000000-0005-0000-0000-000000000000}"/>
    <cellStyle name="Hipervínculo" xfId="4" builtinId="8"/>
    <cellStyle name="Normal" xfId="0" builtinId="0"/>
    <cellStyle name="Normal 2" xfId="3" xr:uid="{00000000-0005-0000-0000-000002000000}"/>
    <cellStyle name="Normal 2 2" xfId="2" xr:uid="{00000000-0005-0000-0000-000003000000}"/>
    <cellStyle name="Normal 7" xfId="5" xr:uid="{878F35FB-726E-4D45-A611-D64DE4C7A853}"/>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209550</xdr:colOff>
      <xdr:row>1</xdr:row>
      <xdr:rowOff>66675</xdr:rowOff>
    </xdr:from>
    <xdr:to>
      <xdr:col>6</xdr:col>
      <xdr:colOff>75602</xdr:colOff>
      <xdr:row>2</xdr:row>
      <xdr:rowOff>499751</xdr:rowOff>
    </xdr:to>
    <xdr:pic>
      <xdr:nvPicPr>
        <xdr:cNvPr id="2" name="Imagen 1">
          <a:extLst>
            <a:ext uri="{FF2B5EF4-FFF2-40B4-BE49-F238E27FC236}">
              <a16:creationId xmlns:a16="http://schemas.microsoft.com/office/drawing/2014/main" id="{EF381B2E-EBD2-4FC0-8521-573B043600F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943350" y="200025"/>
          <a:ext cx="704252" cy="65215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838200</xdr:colOff>
      <xdr:row>1</xdr:row>
      <xdr:rowOff>95250</xdr:rowOff>
    </xdr:from>
    <xdr:to>
      <xdr:col>4</xdr:col>
      <xdr:colOff>428027</xdr:colOff>
      <xdr:row>2</xdr:row>
      <xdr:rowOff>290201</xdr:rowOff>
    </xdr:to>
    <xdr:pic>
      <xdr:nvPicPr>
        <xdr:cNvPr id="2" name="Imagen 1">
          <a:extLst>
            <a:ext uri="{FF2B5EF4-FFF2-40B4-BE49-F238E27FC236}">
              <a16:creationId xmlns:a16="http://schemas.microsoft.com/office/drawing/2014/main" id="{0F8D0315-F3D4-4790-8814-18CCA1E9D9A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591050" y="171450"/>
          <a:ext cx="704252" cy="652151"/>
        </a:xfrm>
        <a:prstGeom prst="rect">
          <a:avLst/>
        </a:prstGeom>
      </xdr:spPr>
    </xdr:pic>
    <xdr:clientData/>
  </xdr:twoCellAnchor>
  <xdr:twoCellAnchor>
    <xdr:from>
      <xdr:col>2</xdr:col>
      <xdr:colOff>76200</xdr:colOff>
      <xdr:row>8</xdr:row>
      <xdr:rowOff>142875</xdr:rowOff>
    </xdr:from>
    <xdr:to>
      <xdr:col>2</xdr:col>
      <xdr:colOff>628650</xdr:colOff>
      <xdr:row>8</xdr:row>
      <xdr:rowOff>409575</xdr:rowOff>
    </xdr:to>
    <xdr:sp macro="" textlink="">
      <xdr:nvSpPr>
        <xdr:cNvPr id="7" name="CuadroTexto 6">
          <a:extLst>
            <a:ext uri="{FF2B5EF4-FFF2-40B4-BE49-F238E27FC236}">
              <a16:creationId xmlns:a16="http://schemas.microsoft.com/office/drawing/2014/main" id="{766E30C9-0C64-444A-88A9-476824971B62}"/>
            </a:ext>
            <a:ext uri="{C183D7F6-B498-43B3-948B-1728B52AA6E4}">
              <adec:decorative xmlns:adec="http://schemas.microsoft.com/office/drawing/2017/decorative" val="1"/>
            </a:ext>
          </a:extLst>
        </xdr:cNvPr>
        <xdr:cNvSpPr txBox="1"/>
      </xdr:nvSpPr>
      <xdr:spPr>
        <a:xfrm>
          <a:off x="2266950" y="2828925"/>
          <a:ext cx="552450"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twoCellAnchor>
    <xdr:from>
      <xdr:col>5</xdr:col>
      <xdr:colOff>57150</xdr:colOff>
      <xdr:row>8</xdr:row>
      <xdr:rowOff>152400</xdr:rowOff>
    </xdr:from>
    <xdr:to>
      <xdr:col>5</xdr:col>
      <xdr:colOff>714375</xdr:colOff>
      <xdr:row>8</xdr:row>
      <xdr:rowOff>419100</xdr:rowOff>
    </xdr:to>
    <xdr:sp macro="" textlink="">
      <xdr:nvSpPr>
        <xdr:cNvPr id="8" name="CuadroTexto 7">
          <a:extLst>
            <a:ext uri="{FF2B5EF4-FFF2-40B4-BE49-F238E27FC236}">
              <a16:creationId xmlns:a16="http://schemas.microsoft.com/office/drawing/2014/main" id="{D33D51E2-F5F6-4CBC-8329-3519ACE315ED}"/>
            </a:ext>
            <a:ext uri="{C183D7F6-B498-43B3-948B-1728B52AA6E4}">
              <adec:decorative xmlns:adec="http://schemas.microsoft.com/office/drawing/2017/decorative" val="1"/>
            </a:ext>
          </a:extLst>
        </xdr:cNvPr>
        <xdr:cNvSpPr txBox="1"/>
      </xdr:nvSpPr>
      <xdr:spPr>
        <a:xfrm>
          <a:off x="5810250" y="2838450"/>
          <a:ext cx="65722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57150</xdr:colOff>
      <xdr:row>8</xdr:row>
      <xdr:rowOff>123825</xdr:rowOff>
    </xdr:from>
    <xdr:to>
      <xdr:col>9</xdr:col>
      <xdr:colOff>733425</xdr:colOff>
      <xdr:row>8</xdr:row>
      <xdr:rowOff>390525</xdr:rowOff>
    </xdr:to>
    <xdr:sp macro="" textlink="">
      <xdr:nvSpPr>
        <xdr:cNvPr id="9" name="CuadroTexto 8">
          <a:extLst>
            <a:ext uri="{FF2B5EF4-FFF2-40B4-BE49-F238E27FC236}">
              <a16:creationId xmlns:a16="http://schemas.microsoft.com/office/drawing/2014/main" id="{A9154871-6678-48AE-AAA3-E8B3884CEE53}"/>
            </a:ext>
            <a:ext uri="{C183D7F6-B498-43B3-948B-1728B52AA6E4}">
              <adec:decorative xmlns:adec="http://schemas.microsoft.com/office/drawing/2017/decorative" val="1"/>
            </a:ext>
          </a:extLst>
        </xdr:cNvPr>
        <xdr:cNvSpPr txBox="1"/>
      </xdr:nvSpPr>
      <xdr:spPr>
        <a:xfrm>
          <a:off x="9791700" y="2809875"/>
          <a:ext cx="67627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2</xdr:col>
      <xdr:colOff>462641</xdr:colOff>
      <xdr:row>41</xdr:row>
      <xdr:rowOff>593600</xdr:rowOff>
    </xdr:from>
    <xdr:to>
      <xdr:col>3</xdr:col>
      <xdr:colOff>816429</xdr:colOff>
      <xdr:row>43</xdr:row>
      <xdr:rowOff>233463</xdr:rowOff>
    </xdr:to>
    <xdr:pic>
      <xdr:nvPicPr>
        <xdr:cNvPr id="3" name="Imagen 2">
          <a:extLst>
            <a:ext uri="{FF2B5EF4-FFF2-40B4-BE49-F238E27FC236}">
              <a16:creationId xmlns:a16="http://schemas.microsoft.com/office/drawing/2014/main" id="{72DD285E-7B70-4264-8085-19C8FFF0C06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639784" y="22541921"/>
          <a:ext cx="1932216" cy="83729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838200</xdr:colOff>
      <xdr:row>1</xdr:row>
      <xdr:rowOff>95250</xdr:rowOff>
    </xdr:from>
    <xdr:to>
      <xdr:col>4</xdr:col>
      <xdr:colOff>428027</xdr:colOff>
      <xdr:row>2</xdr:row>
      <xdr:rowOff>290201</xdr:rowOff>
    </xdr:to>
    <xdr:pic>
      <xdr:nvPicPr>
        <xdr:cNvPr id="2" name="Imagen 1">
          <a:extLst>
            <a:ext uri="{FF2B5EF4-FFF2-40B4-BE49-F238E27FC236}">
              <a16:creationId xmlns:a16="http://schemas.microsoft.com/office/drawing/2014/main" id="{5C2790C2-7DA9-49EE-A425-EE905B40C0D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591050" y="171450"/>
          <a:ext cx="704252" cy="652151"/>
        </a:xfrm>
        <a:prstGeom prst="rect">
          <a:avLst/>
        </a:prstGeom>
      </xdr:spPr>
    </xdr:pic>
    <xdr:clientData/>
  </xdr:twoCellAnchor>
  <xdr:twoCellAnchor>
    <xdr:from>
      <xdr:col>2</xdr:col>
      <xdr:colOff>76200</xdr:colOff>
      <xdr:row>8</xdr:row>
      <xdr:rowOff>142875</xdr:rowOff>
    </xdr:from>
    <xdr:to>
      <xdr:col>2</xdr:col>
      <xdr:colOff>628650</xdr:colOff>
      <xdr:row>8</xdr:row>
      <xdr:rowOff>409575</xdr:rowOff>
    </xdr:to>
    <xdr:sp macro="" textlink="">
      <xdr:nvSpPr>
        <xdr:cNvPr id="3" name="CuadroTexto 2">
          <a:extLst>
            <a:ext uri="{FF2B5EF4-FFF2-40B4-BE49-F238E27FC236}">
              <a16:creationId xmlns:a16="http://schemas.microsoft.com/office/drawing/2014/main" id="{0BC7A242-9EE6-467F-95F0-B7F6EF15B6F6}"/>
            </a:ext>
            <a:ext uri="{C183D7F6-B498-43B3-948B-1728B52AA6E4}">
              <adec:decorative xmlns:adec="http://schemas.microsoft.com/office/drawing/2017/decorative" val="1"/>
            </a:ext>
          </a:extLst>
        </xdr:cNvPr>
        <xdr:cNvSpPr txBox="1"/>
      </xdr:nvSpPr>
      <xdr:spPr>
        <a:xfrm>
          <a:off x="2266950" y="2828925"/>
          <a:ext cx="552450"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twoCellAnchor>
    <xdr:from>
      <xdr:col>5</xdr:col>
      <xdr:colOff>57150</xdr:colOff>
      <xdr:row>8</xdr:row>
      <xdr:rowOff>152400</xdr:rowOff>
    </xdr:from>
    <xdr:to>
      <xdr:col>5</xdr:col>
      <xdr:colOff>714375</xdr:colOff>
      <xdr:row>8</xdr:row>
      <xdr:rowOff>419100</xdr:rowOff>
    </xdr:to>
    <xdr:sp macro="" textlink="">
      <xdr:nvSpPr>
        <xdr:cNvPr id="4" name="CuadroTexto 3">
          <a:extLst>
            <a:ext uri="{FF2B5EF4-FFF2-40B4-BE49-F238E27FC236}">
              <a16:creationId xmlns:a16="http://schemas.microsoft.com/office/drawing/2014/main" id="{F028CE8D-C2F4-442A-A98C-BFA4CD049A6A}"/>
            </a:ext>
            <a:ext uri="{C183D7F6-B498-43B3-948B-1728B52AA6E4}">
              <adec:decorative xmlns:adec="http://schemas.microsoft.com/office/drawing/2017/decorative" val="1"/>
            </a:ext>
          </a:extLst>
        </xdr:cNvPr>
        <xdr:cNvSpPr txBox="1"/>
      </xdr:nvSpPr>
      <xdr:spPr>
        <a:xfrm>
          <a:off x="5810250" y="2838450"/>
          <a:ext cx="65722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57150</xdr:colOff>
      <xdr:row>8</xdr:row>
      <xdr:rowOff>123825</xdr:rowOff>
    </xdr:from>
    <xdr:to>
      <xdr:col>9</xdr:col>
      <xdr:colOff>733425</xdr:colOff>
      <xdr:row>8</xdr:row>
      <xdr:rowOff>390525</xdr:rowOff>
    </xdr:to>
    <xdr:sp macro="" textlink="">
      <xdr:nvSpPr>
        <xdr:cNvPr id="5" name="CuadroTexto 4">
          <a:extLst>
            <a:ext uri="{FF2B5EF4-FFF2-40B4-BE49-F238E27FC236}">
              <a16:creationId xmlns:a16="http://schemas.microsoft.com/office/drawing/2014/main" id="{E305850D-9010-4599-BEB0-56DCC7EE483A}"/>
            </a:ext>
            <a:ext uri="{C183D7F6-B498-43B3-948B-1728B52AA6E4}">
              <adec:decorative xmlns:adec="http://schemas.microsoft.com/office/drawing/2017/decorative" val="1"/>
            </a:ext>
          </a:extLst>
        </xdr:cNvPr>
        <xdr:cNvSpPr txBox="1"/>
      </xdr:nvSpPr>
      <xdr:spPr>
        <a:xfrm>
          <a:off x="9791700" y="2809875"/>
          <a:ext cx="67627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2</xdr:col>
      <xdr:colOff>340178</xdr:colOff>
      <xdr:row>36</xdr:row>
      <xdr:rowOff>0</xdr:rowOff>
    </xdr:from>
    <xdr:to>
      <xdr:col>3</xdr:col>
      <xdr:colOff>353788</xdr:colOff>
      <xdr:row>37</xdr:row>
      <xdr:rowOff>159203</xdr:rowOff>
    </xdr:to>
    <xdr:pic>
      <xdr:nvPicPr>
        <xdr:cNvPr id="6" name="Imagen 5">
          <a:extLst>
            <a:ext uri="{FF2B5EF4-FFF2-40B4-BE49-F238E27FC236}">
              <a16:creationId xmlns:a16="http://schemas.microsoft.com/office/drawing/2014/main" id="{B00E4064-5D47-4360-A3BF-B4EC4240328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871107" y="18981964"/>
          <a:ext cx="1592038" cy="68988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838200</xdr:colOff>
      <xdr:row>1</xdr:row>
      <xdr:rowOff>95250</xdr:rowOff>
    </xdr:from>
    <xdr:to>
      <xdr:col>4</xdr:col>
      <xdr:colOff>428027</xdr:colOff>
      <xdr:row>2</xdr:row>
      <xdr:rowOff>290201</xdr:rowOff>
    </xdr:to>
    <xdr:pic>
      <xdr:nvPicPr>
        <xdr:cNvPr id="2" name="Imagen 1">
          <a:extLst>
            <a:ext uri="{FF2B5EF4-FFF2-40B4-BE49-F238E27FC236}">
              <a16:creationId xmlns:a16="http://schemas.microsoft.com/office/drawing/2014/main" id="{93D1AD7E-8843-4139-AEB9-5A80804D8E7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591050" y="171450"/>
          <a:ext cx="704252" cy="652151"/>
        </a:xfrm>
        <a:prstGeom prst="rect">
          <a:avLst/>
        </a:prstGeom>
      </xdr:spPr>
    </xdr:pic>
    <xdr:clientData/>
  </xdr:twoCellAnchor>
  <xdr:twoCellAnchor>
    <xdr:from>
      <xdr:col>2</xdr:col>
      <xdr:colOff>76200</xdr:colOff>
      <xdr:row>8</xdr:row>
      <xdr:rowOff>142875</xdr:rowOff>
    </xdr:from>
    <xdr:to>
      <xdr:col>2</xdr:col>
      <xdr:colOff>628650</xdr:colOff>
      <xdr:row>8</xdr:row>
      <xdr:rowOff>409575</xdr:rowOff>
    </xdr:to>
    <xdr:sp macro="" textlink="">
      <xdr:nvSpPr>
        <xdr:cNvPr id="3" name="CuadroTexto 2">
          <a:extLst>
            <a:ext uri="{FF2B5EF4-FFF2-40B4-BE49-F238E27FC236}">
              <a16:creationId xmlns:a16="http://schemas.microsoft.com/office/drawing/2014/main" id="{16AA991F-ED9B-45D1-B810-A8AF110E4B29}"/>
            </a:ext>
            <a:ext uri="{C183D7F6-B498-43B3-948B-1728B52AA6E4}">
              <adec:decorative xmlns:adec="http://schemas.microsoft.com/office/drawing/2017/decorative" val="1"/>
            </a:ext>
          </a:extLst>
        </xdr:cNvPr>
        <xdr:cNvSpPr txBox="1"/>
      </xdr:nvSpPr>
      <xdr:spPr>
        <a:xfrm>
          <a:off x="2266950" y="2828925"/>
          <a:ext cx="552450"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twoCellAnchor>
    <xdr:from>
      <xdr:col>5</xdr:col>
      <xdr:colOff>57150</xdr:colOff>
      <xdr:row>8</xdr:row>
      <xdr:rowOff>152400</xdr:rowOff>
    </xdr:from>
    <xdr:to>
      <xdr:col>5</xdr:col>
      <xdr:colOff>714375</xdr:colOff>
      <xdr:row>8</xdr:row>
      <xdr:rowOff>419100</xdr:rowOff>
    </xdr:to>
    <xdr:sp macro="" textlink="">
      <xdr:nvSpPr>
        <xdr:cNvPr id="4" name="CuadroTexto 3">
          <a:extLst>
            <a:ext uri="{FF2B5EF4-FFF2-40B4-BE49-F238E27FC236}">
              <a16:creationId xmlns:a16="http://schemas.microsoft.com/office/drawing/2014/main" id="{9551742A-6326-4E25-9AF0-C2FF98B0E9AB}"/>
            </a:ext>
            <a:ext uri="{C183D7F6-B498-43B3-948B-1728B52AA6E4}">
              <adec:decorative xmlns:adec="http://schemas.microsoft.com/office/drawing/2017/decorative" val="1"/>
            </a:ext>
          </a:extLst>
        </xdr:cNvPr>
        <xdr:cNvSpPr txBox="1"/>
      </xdr:nvSpPr>
      <xdr:spPr>
        <a:xfrm>
          <a:off x="5810250" y="2838450"/>
          <a:ext cx="65722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57150</xdr:colOff>
      <xdr:row>8</xdr:row>
      <xdr:rowOff>123825</xdr:rowOff>
    </xdr:from>
    <xdr:to>
      <xdr:col>9</xdr:col>
      <xdr:colOff>733425</xdr:colOff>
      <xdr:row>8</xdr:row>
      <xdr:rowOff>390525</xdr:rowOff>
    </xdr:to>
    <xdr:sp macro="" textlink="">
      <xdr:nvSpPr>
        <xdr:cNvPr id="5" name="CuadroTexto 4">
          <a:extLst>
            <a:ext uri="{FF2B5EF4-FFF2-40B4-BE49-F238E27FC236}">
              <a16:creationId xmlns:a16="http://schemas.microsoft.com/office/drawing/2014/main" id="{66B5B86B-52D2-4AA3-B4AB-630B43637143}"/>
            </a:ext>
            <a:ext uri="{C183D7F6-B498-43B3-948B-1728B52AA6E4}">
              <adec:decorative xmlns:adec="http://schemas.microsoft.com/office/drawing/2017/decorative" val="1"/>
            </a:ext>
          </a:extLst>
        </xdr:cNvPr>
        <xdr:cNvSpPr txBox="1"/>
      </xdr:nvSpPr>
      <xdr:spPr>
        <a:xfrm>
          <a:off x="9791700" y="2809875"/>
          <a:ext cx="67627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2</xdr:col>
      <xdr:colOff>0</xdr:colOff>
      <xdr:row>35</xdr:row>
      <xdr:rowOff>0</xdr:rowOff>
    </xdr:from>
    <xdr:to>
      <xdr:col>2</xdr:col>
      <xdr:colOff>1483178</xdr:colOff>
      <xdr:row>36</xdr:row>
      <xdr:rowOff>112031</xdr:rowOff>
    </xdr:to>
    <xdr:pic>
      <xdr:nvPicPr>
        <xdr:cNvPr id="6" name="Imagen 5">
          <a:extLst>
            <a:ext uri="{FF2B5EF4-FFF2-40B4-BE49-F238E27FC236}">
              <a16:creationId xmlns:a16="http://schemas.microsoft.com/office/drawing/2014/main" id="{7C574D28-B923-4005-AD0D-4F6EA446C70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462893" y="17988643"/>
          <a:ext cx="1483178" cy="64270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838200</xdr:colOff>
      <xdr:row>1</xdr:row>
      <xdr:rowOff>95250</xdr:rowOff>
    </xdr:from>
    <xdr:to>
      <xdr:col>4</xdr:col>
      <xdr:colOff>428028</xdr:colOff>
      <xdr:row>2</xdr:row>
      <xdr:rowOff>290201</xdr:rowOff>
    </xdr:to>
    <xdr:pic>
      <xdr:nvPicPr>
        <xdr:cNvPr id="2" name="Imagen 1">
          <a:extLst>
            <a:ext uri="{FF2B5EF4-FFF2-40B4-BE49-F238E27FC236}">
              <a16:creationId xmlns:a16="http://schemas.microsoft.com/office/drawing/2014/main" id="{BB8FDCD0-8E9F-4A6B-A22F-191ABA5EB6D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591050" y="171450"/>
          <a:ext cx="704252" cy="652151"/>
        </a:xfrm>
        <a:prstGeom prst="rect">
          <a:avLst/>
        </a:prstGeom>
      </xdr:spPr>
    </xdr:pic>
    <xdr:clientData/>
  </xdr:twoCellAnchor>
  <xdr:twoCellAnchor>
    <xdr:from>
      <xdr:col>2</xdr:col>
      <xdr:colOff>76200</xdr:colOff>
      <xdr:row>8</xdr:row>
      <xdr:rowOff>142875</xdr:rowOff>
    </xdr:from>
    <xdr:to>
      <xdr:col>2</xdr:col>
      <xdr:colOff>628650</xdr:colOff>
      <xdr:row>8</xdr:row>
      <xdr:rowOff>409575</xdr:rowOff>
    </xdr:to>
    <xdr:sp macro="" textlink="">
      <xdr:nvSpPr>
        <xdr:cNvPr id="3" name="CuadroTexto 2">
          <a:extLst>
            <a:ext uri="{FF2B5EF4-FFF2-40B4-BE49-F238E27FC236}">
              <a16:creationId xmlns:a16="http://schemas.microsoft.com/office/drawing/2014/main" id="{CD1F9F55-21FE-46F3-992A-1130841DA48A}"/>
            </a:ext>
            <a:ext uri="{C183D7F6-B498-43B3-948B-1728B52AA6E4}">
              <adec:decorative xmlns:adec="http://schemas.microsoft.com/office/drawing/2017/decorative" val="1"/>
            </a:ext>
          </a:extLst>
        </xdr:cNvPr>
        <xdr:cNvSpPr txBox="1"/>
      </xdr:nvSpPr>
      <xdr:spPr>
        <a:xfrm>
          <a:off x="2266950" y="2828925"/>
          <a:ext cx="552450"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twoCellAnchor>
    <xdr:from>
      <xdr:col>5</xdr:col>
      <xdr:colOff>57150</xdr:colOff>
      <xdr:row>8</xdr:row>
      <xdr:rowOff>152400</xdr:rowOff>
    </xdr:from>
    <xdr:to>
      <xdr:col>5</xdr:col>
      <xdr:colOff>714375</xdr:colOff>
      <xdr:row>8</xdr:row>
      <xdr:rowOff>419100</xdr:rowOff>
    </xdr:to>
    <xdr:sp macro="" textlink="">
      <xdr:nvSpPr>
        <xdr:cNvPr id="4" name="CuadroTexto 3">
          <a:extLst>
            <a:ext uri="{FF2B5EF4-FFF2-40B4-BE49-F238E27FC236}">
              <a16:creationId xmlns:a16="http://schemas.microsoft.com/office/drawing/2014/main" id="{E8C9264B-2928-4D46-9A16-943BBD4882E0}"/>
            </a:ext>
            <a:ext uri="{C183D7F6-B498-43B3-948B-1728B52AA6E4}">
              <adec:decorative xmlns:adec="http://schemas.microsoft.com/office/drawing/2017/decorative" val="1"/>
            </a:ext>
          </a:extLst>
        </xdr:cNvPr>
        <xdr:cNvSpPr txBox="1"/>
      </xdr:nvSpPr>
      <xdr:spPr>
        <a:xfrm>
          <a:off x="5810250" y="2838450"/>
          <a:ext cx="65722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57150</xdr:colOff>
      <xdr:row>8</xdr:row>
      <xdr:rowOff>123825</xdr:rowOff>
    </xdr:from>
    <xdr:to>
      <xdr:col>9</xdr:col>
      <xdr:colOff>733425</xdr:colOff>
      <xdr:row>8</xdr:row>
      <xdr:rowOff>390525</xdr:rowOff>
    </xdr:to>
    <xdr:sp macro="" textlink="">
      <xdr:nvSpPr>
        <xdr:cNvPr id="5" name="CuadroTexto 4">
          <a:extLst>
            <a:ext uri="{FF2B5EF4-FFF2-40B4-BE49-F238E27FC236}">
              <a16:creationId xmlns:a16="http://schemas.microsoft.com/office/drawing/2014/main" id="{789B502E-C9C9-4EB7-AB47-B333A37F0188}"/>
            </a:ext>
            <a:ext uri="{C183D7F6-B498-43B3-948B-1728B52AA6E4}">
              <adec:decorative xmlns:adec="http://schemas.microsoft.com/office/drawing/2017/decorative" val="1"/>
            </a:ext>
          </a:extLst>
        </xdr:cNvPr>
        <xdr:cNvSpPr txBox="1"/>
      </xdr:nvSpPr>
      <xdr:spPr>
        <a:xfrm>
          <a:off x="9791700" y="2809875"/>
          <a:ext cx="67627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2</xdr:col>
      <xdr:colOff>0</xdr:colOff>
      <xdr:row>73</xdr:row>
      <xdr:rowOff>0</xdr:rowOff>
    </xdr:from>
    <xdr:to>
      <xdr:col>2</xdr:col>
      <xdr:colOff>1455964</xdr:colOff>
      <xdr:row>74</xdr:row>
      <xdr:rowOff>100238</xdr:rowOff>
    </xdr:to>
    <xdr:pic>
      <xdr:nvPicPr>
        <xdr:cNvPr id="6" name="Imagen 5">
          <a:extLst>
            <a:ext uri="{FF2B5EF4-FFF2-40B4-BE49-F238E27FC236}">
              <a16:creationId xmlns:a16="http://schemas.microsoft.com/office/drawing/2014/main" id="{ACE2F1EA-C2CD-4504-9C11-ED84F0FE018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476500" y="24125464"/>
          <a:ext cx="1455964" cy="63091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838200</xdr:colOff>
      <xdr:row>1</xdr:row>
      <xdr:rowOff>95250</xdr:rowOff>
    </xdr:from>
    <xdr:to>
      <xdr:col>4</xdr:col>
      <xdr:colOff>428027</xdr:colOff>
      <xdr:row>2</xdr:row>
      <xdr:rowOff>290201</xdr:rowOff>
    </xdr:to>
    <xdr:pic>
      <xdr:nvPicPr>
        <xdr:cNvPr id="2" name="Imagen 1">
          <a:extLst>
            <a:ext uri="{FF2B5EF4-FFF2-40B4-BE49-F238E27FC236}">
              <a16:creationId xmlns:a16="http://schemas.microsoft.com/office/drawing/2014/main" id="{5E348C1C-CDCA-481D-BA9E-22486E155A06}"/>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591050" y="171450"/>
          <a:ext cx="704252" cy="652151"/>
        </a:xfrm>
        <a:prstGeom prst="rect">
          <a:avLst/>
        </a:prstGeom>
      </xdr:spPr>
    </xdr:pic>
    <xdr:clientData/>
  </xdr:twoCellAnchor>
  <xdr:twoCellAnchor>
    <xdr:from>
      <xdr:col>2</xdr:col>
      <xdr:colOff>76200</xdr:colOff>
      <xdr:row>8</xdr:row>
      <xdr:rowOff>142875</xdr:rowOff>
    </xdr:from>
    <xdr:to>
      <xdr:col>2</xdr:col>
      <xdr:colOff>628650</xdr:colOff>
      <xdr:row>8</xdr:row>
      <xdr:rowOff>409575</xdr:rowOff>
    </xdr:to>
    <xdr:sp macro="" textlink="">
      <xdr:nvSpPr>
        <xdr:cNvPr id="3" name="CuadroTexto 2">
          <a:extLst>
            <a:ext uri="{FF2B5EF4-FFF2-40B4-BE49-F238E27FC236}">
              <a16:creationId xmlns:a16="http://schemas.microsoft.com/office/drawing/2014/main" id="{F182A1C5-309C-44B2-9B6B-2944E2767672}"/>
            </a:ext>
            <a:ext uri="{C183D7F6-B498-43B3-948B-1728B52AA6E4}">
              <adec:decorative xmlns:adec="http://schemas.microsoft.com/office/drawing/2017/decorative" val="1"/>
            </a:ext>
          </a:extLst>
        </xdr:cNvPr>
        <xdr:cNvSpPr txBox="1"/>
      </xdr:nvSpPr>
      <xdr:spPr>
        <a:xfrm>
          <a:off x="2266950" y="2828925"/>
          <a:ext cx="552450"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twoCellAnchor>
    <xdr:from>
      <xdr:col>5</xdr:col>
      <xdr:colOff>57150</xdr:colOff>
      <xdr:row>8</xdr:row>
      <xdr:rowOff>152400</xdr:rowOff>
    </xdr:from>
    <xdr:to>
      <xdr:col>5</xdr:col>
      <xdr:colOff>714375</xdr:colOff>
      <xdr:row>8</xdr:row>
      <xdr:rowOff>419100</xdr:rowOff>
    </xdr:to>
    <xdr:sp macro="" textlink="">
      <xdr:nvSpPr>
        <xdr:cNvPr id="4" name="CuadroTexto 3">
          <a:extLst>
            <a:ext uri="{FF2B5EF4-FFF2-40B4-BE49-F238E27FC236}">
              <a16:creationId xmlns:a16="http://schemas.microsoft.com/office/drawing/2014/main" id="{1AB557DE-7C81-4827-B36A-1D7D31030411}"/>
            </a:ext>
            <a:ext uri="{C183D7F6-B498-43B3-948B-1728B52AA6E4}">
              <adec:decorative xmlns:adec="http://schemas.microsoft.com/office/drawing/2017/decorative" val="1"/>
            </a:ext>
          </a:extLst>
        </xdr:cNvPr>
        <xdr:cNvSpPr txBox="1"/>
      </xdr:nvSpPr>
      <xdr:spPr>
        <a:xfrm>
          <a:off x="5810250" y="2838450"/>
          <a:ext cx="65722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57150</xdr:colOff>
      <xdr:row>8</xdr:row>
      <xdr:rowOff>123825</xdr:rowOff>
    </xdr:from>
    <xdr:to>
      <xdr:col>9</xdr:col>
      <xdr:colOff>733425</xdr:colOff>
      <xdr:row>8</xdr:row>
      <xdr:rowOff>390525</xdr:rowOff>
    </xdr:to>
    <xdr:sp macro="" textlink="">
      <xdr:nvSpPr>
        <xdr:cNvPr id="5" name="CuadroTexto 4">
          <a:extLst>
            <a:ext uri="{FF2B5EF4-FFF2-40B4-BE49-F238E27FC236}">
              <a16:creationId xmlns:a16="http://schemas.microsoft.com/office/drawing/2014/main" id="{864D2E87-1CBD-475C-8861-CF40D8A6F339}"/>
            </a:ext>
            <a:ext uri="{C183D7F6-B498-43B3-948B-1728B52AA6E4}">
              <adec:decorative xmlns:adec="http://schemas.microsoft.com/office/drawing/2017/decorative" val="1"/>
            </a:ext>
          </a:extLst>
        </xdr:cNvPr>
        <xdr:cNvSpPr txBox="1"/>
      </xdr:nvSpPr>
      <xdr:spPr>
        <a:xfrm>
          <a:off x="9791700" y="2809875"/>
          <a:ext cx="67627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2</xdr:col>
      <xdr:colOff>0</xdr:colOff>
      <xdr:row>126</xdr:row>
      <xdr:rowOff>0</xdr:rowOff>
    </xdr:from>
    <xdr:to>
      <xdr:col>2</xdr:col>
      <xdr:colOff>1428750</xdr:colOff>
      <xdr:row>127</xdr:row>
      <xdr:rowOff>88445</xdr:rowOff>
    </xdr:to>
    <xdr:pic>
      <xdr:nvPicPr>
        <xdr:cNvPr id="6" name="Imagen 5">
          <a:extLst>
            <a:ext uri="{FF2B5EF4-FFF2-40B4-BE49-F238E27FC236}">
              <a16:creationId xmlns:a16="http://schemas.microsoft.com/office/drawing/2014/main" id="{9ADDB4C4-EC1B-4D50-B0F0-4A4AE481543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462893" y="39719250"/>
          <a:ext cx="1428750" cy="61912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838200</xdr:colOff>
      <xdr:row>1</xdr:row>
      <xdr:rowOff>95250</xdr:rowOff>
    </xdr:from>
    <xdr:to>
      <xdr:col>4</xdr:col>
      <xdr:colOff>428027</xdr:colOff>
      <xdr:row>2</xdr:row>
      <xdr:rowOff>290201</xdr:rowOff>
    </xdr:to>
    <xdr:pic>
      <xdr:nvPicPr>
        <xdr:cNvPr id="2" name="Imagen 1">
          <a:extLst>
            <a:ext uri="{FF2B5EF4-FFF2-40B4-BE49-F238E27FC236}">
              <a16:creationId xmlns:a16="http://schemas.microsoft.com/office/drawing/2014/main" id="{7ACD151B-8F93-4C77-AA91-1438A10FBB5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591050" y="171450"/>
          <a:ext cx="704252" cy="652151"/>
        </a:xfrm>
        <a:prstGeom prst="rect">
          <a:avLst/>
        </a:prstGeom>
      </xdr:spPr>
    </xdr:pic>
    <xdr:clientData/>
  </xdr:twoCellAnchor>
  <xdr:twoCellAnchor>
    <xdr:from>
      <xdr:col>2</xdr:col>
      <xdr:colOff>76200</xdr:colOff>
      <xdr:row>8</xdr:row>
      <xdr:rowOff>142875</xdr:rowOff>
    </xdr:from>
    <xdr:to>
      <xdr:col>2</xdr:col>
      <xdr:colOff>628650</xdr:colOff>
      <xdr:row>8</xdr:row>
      <xdr:rowOff>409575</xdr:rowOff>
    </xdr:to>
    <xdr:sp macro="" textlink="">
      <xdr:nvSpPr>
        <xdr:cNvPr id="3" name="CuadroTexto 2">
          <a:extLst>
            <a:ext uri="{FF2B5EF4-FFF2-40B4-BE49-F238E27FC236}">
              <a16:creationId xmlns:a16="http://schemas.microsoft.com/office/drawing/2014/main" id="{6AA34339-0193-4C61-B669-18E05E4B823C}"/>
            </a:ext>
            <a:ext uri="{C183D7F6-B498-43B3-948B-1728B52AA6E4}">
              <adec:decorative xmlns:adec="http://schemas.microsoft.com/office/drawing/2017/decorative" val="1"/>
            </a:ext>
          </a:extLst>
        </xdr:cNvPr>
        <xdr:cNvSpPr txBox="1"/>
      </xdr:nvSpPr>
      <xdr:spPr>
        <a:xfrm>
          <a:off x="2266950" y="2828925"/>
          <a:ext cx="552450"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twoCellAnchor>
    <xdr:from>
      <xdr:col>5</xdr:col>
      <xdr:colOff>57150</xdr:colOff>
      <xdr:row>8</xdr:row>
      <xdr:rowOff>152400</xdr:rowOff>
    </xdr:from>
    <xdr:to>
      <xdr:col>5</xdr:col>
      <xdr:colOff>714375</xdr:colOff>
      <xdr:row>8</xdr:row>
      <xdr:rowOff>419100</xdr:rowOff>
    </xdr:to>
    <xdr:sp macro="" textlink="">
      <xdr:nvSpPr>
        <xdr:cNvPr id="4" name="CuadroTexto 3">
          <a:extLst>
            <a:ext uri="{FF2B5EF4-FFF2-40B4-BE49-F238E27FC236}">
              <a16:creationId xmlns:a16="http://schemas.microsoft.com/office/drawing/2014/main" id="{2677E287-6C1F-41A4-9516-5A5257B1A546}"/>
            </a:ext>
            <a:ext uri="{C183D7F6-B498-43B3-948B-1728B52AA6E4}">
              <adec:decorative xmlns:adec="http://schemas.microsoft.com/office/drawing/2017/decorative" val="1"/>
            </a:ext>
          </a:extLst>
        </xdr:cNvPr>
        <xdr:cNvSpPr txBox="1"/>
      </xdr:nvSpPr>
      <xdr:spPr>
        <a:xfrm>
          <a:off x="5810250" y="2838450"/>
          <a:ext cx="65722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57150</xdr:colOff>
      <xdr:row>8</xdr:row>
      <xdr:rowOff>123825</xdr:rowOff>
    </xdr:from>
    <xdr:to>
      <xdr:col>9</xdr:col>
      <xdr:colOff>733425</xdr:colOff>
      <xdr:row>8</xdr:row>
      <xdr:rowOff>390525</xdr:rowOff>
    </xdr:to>
    <xdr:sp macro="" textlink="">
      <xdr:nvSpPr>
        <xdr:cNvPr id="5" name="CuadroTexto 4">
          <a:extLst>
            <a:ext uri="{FF2B5EF4-FFF2-40B4-BE49-F238E27FC236}">
              <a16:creationId xmlns:a16="http://schemas.microsoft.com/office/drawing/2014/main" id="{E5E8E918-B154-4CBB-AE74-4E132C89FD52}"/>
            </a:ext>
            <a:ext uri="{C183D7F6-B498-43B3-948B-1728B52AA6E4}">
              <adec:decorative xmlns:adec="http://schemas.microsoft.com/office/drawing/2017/decorative" val="1"/>
            </a:ext>
          </a:extLst>
        </xdr:cNvPr>
        <xdr:cNvSpPr txBox="1"/>
      </xdr:nvSpPr>
      <xdr:spPr>
        <a:xfrm>
          <a:off x="9791700" y="2809875"/>
          <a:ext cx="67627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2</xdr:col>
      <xdr:colOff>0</xdr:colOff>
      <xdr:row>60</xdr:row>
      <xdr:rowOff>0</xdr:rowOff>
    </xdr:from>
    <xdr:to>
      <xdr:col>3</xdr:col>
      <xdr:colOff>27215</xdr:colOff>
      <xdr:row>61</xdr:row>
      <xdr:rowOff>165098</xdr:rowOff>
    </xdr:to>
    <xdr:pic>
      <xdr:nvPicPr>
        <xdr:cNvPr id="6" name="Imagen 5">
          <a:extLst>
            <a:ext uri="{FF2B5EF4-FFF2-40B4-BE49-F238E27FC236}">
              <a16:creationId xmlns:a16="http://schemas.microsoft.com/office/drawing/2014/main" id="{01FFE56D-FAB2-4865-9B1C-2649D5C0884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462893" y="24860250"/>
          <a:ext cx="1605643" cy="69577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838200</xdr:colOff>
      <xdr:row>1</xdr:row>
      <xdr:rowOff>95250</xdr:rowOff>
    </xdr:from>
    <xdr:to>
      <xdr:col>4</xdr:col>
      <xdr:colOff>428027</xdr:colOff>
      <xdr:row>2</xdr:row>
      <xdr:rowOff>290201</xdr:rowOff>
    </xdr:to>
    <xdr:pic>
      <xdr:nvPicPr>
        <xdr:cNvPr id="2" name="Imagen 1">
          <a:extLst>
            <a:ext uri="{FF2B5EF4-FFF2-40B4-BE49-F238E27FC236}">
              <a16:creationId xmlns:a16="http://schemas.microsoft.com/office/drawing/2014/main" id="{C9B79E22-5105-41A5-B493-DC58E493752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591050" y="171450"/>
          <a:ext cx="704252" cy="652151"/>
        </a:xfrm>
        <a:prstGeom prst="rect">
          <a:avLst/>
        </a:prstGeom>
      </xdr:spPr>
    </xdr:pic>
    <xdr:clientData/>
  </xdr:twoCellAnchor>
  <xdr:twoCellAnchor>
    <xdr:from>
      <xdr:col>2</xdr:col>
      <xdr:colOff>76200</xdr:colOff>
      <xdr:row>8</xdr:row>
      <xdr:rowOff>142875</xdr:rowOff>
    </xdr:from>
    <xdr:to>
      <xdr:col>2</xdr:col>
      <xdr:colOff>628650</xdr:colOff>
      <xdr:row>8</xdr:row>
      <xdr:rowOff>409575</xdr:rowOff>
    </xdr:to>
    <xdr:sp macro="" textlink="">
      <xdr:nvSpPr>
        <xdr:cNvPr id="3" name="CuadroTexto 2">
          <a:extLst>
            <a:ext uri="{FF2B5EF4-FFF2-40B4-BE49-F238E27FC236}">
              <a16:creationId xmlns:a16="http://schemas.microsoft.com/office/drawing/2014/main" id="{5EADE4D0-E25E-4CA4-829D-471D615CE598}"/>
            </a:ext>
            <a:ext uri="{C183D7F6-B498-43B3-948B-1728B52AA6E4}">
              <adec:decorative xmlns:adec="http://schemas.microsoft.com/office/drawing/2017/decorative" val="1"/>
            </a:ext>
          </a:extLst>
        </xdr:cNvPr>
        <xdr:cNvSpPr txBox="1"/>
      </xdr:nvSpPr>
      <xdr:spPr>
        <a:xfrm>
          <a:off x="2266950" y="2828925"/>
          <a:ext cx="552450"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twoCellAnchor>
    <xdr:from>
      <xdr:col>5</xdr:col>
      <xdr:colOff>57150</xdr:colOff>
      <xdr:row>8</xdr:row>
      <xdr:rowOff>152400</xdr:rowOff>
    </xdr:from>
    <xdr:to>
      <xdr:col>5</xdr:col>
      <xdr:colOff>714375</xdr:colOff>
      <xdr:row>8</xdr:row>
      <xdr:rowOff>419100</xdr:rowOff>
    </xdr:to>
    <xdr:sp macro="" textlink="">
      <xdr:nvSpPr>
        <xdr:cNvPr id="4" name="CuadroTexto 3">
          <a:extLst>
            <a:ext uri="{FF2B5EF4-FFF2-40B4-BE49-F238E27FC236}">
              <a16:creationId xmlns:a16="http://schemas.microsoft.com/office/drawing/2014/main" id="{6BFDC2C6-7340-44D7-BF71-DC06E6433A58}"/>
            </a:ext>
            <a:ext uri="{C183D7F6-B498-43B3-948B-1728B52AA6E4}">
              <adec:decorative xmlns:adec="http://schemas.microsoft.com/office/drawing/2017/decorative" val="1"/>
            </a:ext>
          </a:extLst>
        </xdr:cNvPr>
        <xdr:cNvSpPr txBox="1"/>
      </xdr:nvSpPr>
      <xdr:spPr>
        <a:xfrm>
          <a:off x="5810250" y="2838450"/>
          <a:ext cx="65722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57150</xdr:colOff>
      <xdr:row>8</xdr:row>
      <xdr:rowOff>123825</xdr:rowOff>
    </xdr:from>
    <xdr:to>
      <xdr:col>9</xdr:col>
      <xdr:colOff>733425</xdr:colOff>
      <xdr:row>8</xdr:row>
      <xdr:rowOff>390525</xdr:rowOff>
    </xdr:to>
    <xdr:sp macro="" textlink="">
      <xdr:nvSpPr>
        <xdr:cNvPr id="5" name="CuadroTexto 4">
          <a:extLst>
            <a:ext uri="{FF2B5EF4-FFF2-40B4-BE49-F238E27FC236}">
              <a16:creationId xmlns:a16="http://schemas.microsoft.com/office/drawing/2014/main" id="{C5F41483-D825-47FB-905A-C123B4485819}"/>
            </a:ext>
            <a:ext uri="{C183D7F6-B498-43B3-948B-1728B52AA6E4}">
              <adec:decorative xmlns:adec="http://schemas.microsoft.com/office/drawing/2017/decorative" val="1"/>
            </a:ext>
          </a:extLst>
        </xdr:cNvPr>
        <xdr:cNvSpPr txBox="1"/>
      </xdr:nvSpPr>
      <xdr:spPr>
        <a:xfrm>
          <a:off x="9791700" y="2809875"/>
          <a:ext cx="67627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2</xdr:col>
      <xdr:colOff>0</xdr:colOff>
      <xdr:row>70</xdr:row>
      <xdr:rowOff>0</xdr:rowOff>
    </xdr:from>
    <xdr:to>
      <xdr:col>2</xdr:col>
      <xdr:colOff>1524000</xdr:colOff>
      <xdr:row>71</xdr:row>
      <xdr:rowOff>129720</xdr:rowOff>
    </xdr:to>
    <xdr:pic>
      <xdr:nvPicPr>
        <xdr:cNvPr id="6" name="Imagen 5">
          <a:extLst>
            <a:ext uri="{FF2B5EF4-FFF2-40B4-BE49-F238E27FC236}">
              <a16:creationId xmlns:a16="http://schemas.microsoft.com/office/drawing/2014/main" id="{56106305-7AC1-4D50-8696-BF1BABED337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694214" y="34521321"/>
          <a:ext cx="1524000" cy="66039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xdr:col>
      <xdr:colOff>838200</xdr:colOff>
      <xdr:row>1</xdr:row>
      <xdr:rowOff>95250</xdr:rowOff>
    </xdr:from>
    <xdr:to>
      <xdr:col>4</xdr:col>
      <xdr:colOff>428027</xdr:colOff>
      <xdr:row>2</xdr:row>
      <xdr:rowOff>290201</xdr:rowOff>
    </xdr:to>
    <xdr:pic>
      <xdr:nvPicPr>
        <xdr:cNvPr id="2" name="Imagen 1">
          <a:extLst>
            <a:ext uri="{FF2B5EF4-FFF2-40B4-BE49-F238E27FC236}">
              <a16:creationId xmlns:a16="http://schemas.microsoft.com/office/drawing/2014/main" id="{3F069AA9-578F-4E03-B151-EDC579BA88D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591050" y="171450"/>
          <a:ext cx="704252" cy="652151"/>
        </a:xfrm>
        <a:prstGeom prst="rect">
          <a:avLst/>
        </a:prstGeom>
      </xdr:spPr>
    </xdr:pic>
    <xdr:clientData/>
  </xdr:twoCellAnchor>
  <xdr:twoCellAnchor>
    <xdr:from>
      <xdr:col>2</xdr:col>
      <xdr:colOff>76200</xdr:colOff>
      <xdr:row>8</xdr:row>
      <xdr:rowOff>142875</xdr:rowOff>
    </xdr:from>
    <xdr:to>
      <xdr:col>2</xdr:col>
      <xdr:colOff>628650</xdr:colOff>
      <xdr:row>8</xdr:row>
      <xdr:rowOff>409575</xdr:rowOff>
    </xdr:to>
    <xdr:sp macro="" textlink="">
      <xdr:nvSpPr>
        <xdr:cNvPr id="3" name="CuadroTexto 2">
          <a:extLst>
            <a:ext uri="{FF2B5EF4-FFF2-40B4-BE49-F238E27FC236}">
              <a16:creationId xmlns:a16="http://schemas.microsoft.com/office/drawing/2014/main" id="{03275380-9580-4976-9581-A96FEE0AAF68}"/>
            </a:ext>
            <a:ext uri="{C183D7F6-B498-43B3-948B-1728B52AA6E4}">
              <adec:decorative xmlns:adec="http://schemas.microsoft.com/office/drawing/2017/decorative" val="1"/>
            </a:ext>
          </a:extLst>
        </xdr:cNvPr>
        <xdr:cNvSpPr txBox="1"/>
      </xdr:nvSpPr>
      <xdr:spPr>
        <a:xfrm>
          <a:off x="2771775" y="2990850"/>
          <a:ext cx="552450"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twoCellAnchor>
    <xdr:from>
      <xdr:col>5</xdr:col>
      <xdr:colOff>57150</xdr:colOff>
      <xdr:row>8</xdr:row>
      <xdr:rowOff>152400</xdr:rowOff>
    </xdr:from>
    <xdr:to>
      <xdr:col>5</xdr:col>
      <xdr:colOff>714375</xdr:colOff>
      <xdr:row>8</xdr:row>
      <xdr:rowOff>419100</xdr:rowOff>
    </xdr:to>
    <xdr:sp macro="" textlink="">
      <xdr:nvSpPr>
        <xdr:cNvPr id="4" name="CuadroTexto 3">
          <a:extLst>
            <a:ext uri="{FF2B5EF4-FFF2-40B4-BE49-F238E27FC236}">
              <a16:creationId xmlns:a16="http://schemas.microsoft.com/office/drawing/2014/main" id="{38172ADD-83C8-4D83-B202-EB9B546E44ED}"/>
            </a:ext>
            <a:ext uri="{C183D7F6-B498-43B3-948B-1728B52AA6E4}">
              <adec:decorative xmlns:adec="http://schemas.microsoft.com/office/drawing/2017/decorative" val="1"/>
            </a:ext>
          </a:extLst>
        </xdr:cNvPr>
        <xdr:cNvSpPr txBox="1"/>
      </xdr:nvSpPr>
      <xdr:spPr>
        <a:xfrm>
          <a:off x="6315075" y="3000375"/>
          <a:ext cx="65722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57150</xdr:colOff>
      <xdr:row>8</xdr:row>
      <xdr:rowOff>123825</xdr:rowOff>
    </xdr:from>
    <xdr:to>
      <xdr:col>9</xdr:col>
      <xdr:colOff>733425</xdr:colOff>
      <xdr:row>8</xdr:row>
      <xdr:rowOff>390525</xdr:rowOff>
    </xdr:to>
    <xdr:sp macro="" textlink="">
      <xdr:nvSpPr>
        <xdr:cNvPr id="5" name="CuadroTexto 4">
          <a:extLst>
            <a:ext uri="{FF2B5EF4-FFF2-40B4-BE49-F238E27FC236}">
              <a16:creationId xmlns:a16="http://schemas.microsoft.com/office/drawing/2014/main" id="{9D893F05-DE94-4258-BB23-4373D92557EC}"/>
            </a:ext>
            <a:ext uri="{C183D7F6-B498-43B3-948B-1728B52AA6E4}">
              <adec:decorative xmlns:adec="http://schemas.microsoft.com/office/drawing/2017/decorative" val="1"/>
            </a:ext>
          </a:extLst>
        </xdr:cNvPr>
        <xdr:cNvSpPr txBox="1"/>
      </xdr:nvSpPr>
      <xdr:spPr>
        <a:xfrm>
          <a:off x="10287000" y="2971800"/>
          <a:ext cx="67627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2</xdr:col>
      <xdr:colOff>0</xdr:colOff>
      <xdr:row>36</xdr:row>
      <xdr:rowOff>0</xdr:rowOff>
    </xdr:from>
    <xdr:to>
      <xdr:col>3</xdr:col>
      <xdr:colOff>0</xdr:colOff>
      <xdr:row>37</xdr:row>
      <xdr:rowOff>153307</xdr:rowOff>
    </xdr:to>
    <xdr:pic>
      <xdr:nvPicPr>
        <xdr:cNvPr id="6" name="Imagen 5">
          <a:extLst>
            <a:ext uri="{FF2B5EF4-FFF2-40B4-BE49-F238E27FC236}">
              <a16:creationId xmlns:a16="http://schemas.microsoft.com/office/drawing/2014/main" id="{C80D2114-4E9A-45A4-AC6A-10723E5E46F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503714" y="20179393"/>
          <a:ext cx="1578429" cy="68398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3</xdr:col>
      <xdr:colOff>838200</xdr:colOff>
      <xdr:row>1</xdr:row>
      <xdr:rowOff>95250</xdr:rowOff>
    </xdr:from>
    <xdr:to>
      <xdr:col>4</xdr:col>
      <xdr:colOff>428027</xdr:colOff>
      <xdr:row>2</xdr:row>
      <xdr:rowOff>290201</xdr:rowOff>
    </xdr:to>
    <xdr:pic>
      <xdr:nvPicPr>
        <xdr:cNvPr id="3" name="Imagen 2">
          <a:extLst>
            <a:ext uri="{FF2B5EF4-FFF2-40B4-BE49-F238E27FC236}">
              <a16:creationId xmlns:a16="http://schemas.microsoft.com/office/drawing/2014/main" id="{85A4D55B-8C2E-40EE-970A-C15DB24F565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600575" y="171450"/>
          <a:ext cx="704252" cy="652151"/>
        </a:xfrm>
        <a:prstGeom prst="rect">
          <a:avLst/>
        </a:prstGeom>
      </xdr:spPr>
    </xdr:pic>
    <xdr:clientData/>
  </xdr:twoCellAnchor>
  <xdr:twoCellAnchor>
    <xdr:from>
      <xdr:col>2</xdr:col>
      <xdr:colOff>76200</xdr:colOff>
      <xdr:row>8</xdr:row>
      <xdr:rowOff>142875</xdr:rowOff>
    </xdr:from>
    <xdr:to>
      <xdr:col>2</xdr:col>
      <xdr:colOff>628650</xdr:colOff>
      <xdr:row>8</xdr:row>
      <xdr:rowOff>409575</xdr:rowOff>
    </xdr:to>
    <xdr:sp macro="" textlink="">
      <xdr:nvSpPr>
        <xdr:cNvPr id="23" name="CuadroTexto 22">
          <a:extLst>
            <a:ext uri="{FF2B5EF4-FFF2-40B4-BE49-F238E27FC236}">
              <a16:creationId xmlns:a16="http://schemas.microsoft.com/office/drawing/2014/main" id="{264C51A0-C037-4631-9B44-074D10111375}"/>
            </a:ext>
            <a:ext uri="{C183D7F6-B498-43B3-948B-1728B52AA6E4}">
              <adec:decorative xmlns:adec="http://schemas.microsoft.com/office/drawing/2017/decorative" val="1"/>
            </a:ext>
          </a:extLst>
        </xdr:cNvPr>
        <xdr:cNvSpPr txBox="1"/>
      </xdr:nvSpPr>
      <xdr:spPr>
        <a:xfrm>
          <a:off x="2266950" y="2828925"/>
          <a:ext cx="552450"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twoCellAnchor>
    <xdr:from>
      <xdr:col>5</xdr:col>
      <xdr:colOff>57150</xdr:colOff>
      <xdr:row>8</xdr:row>
      <xdr:rowOff>152400</xdr:rowOff>
    </xdr:from>
    <xdr:to>
      <xdr:col>5</xdr:col>
      <xdr:colOff>714375</xdr:colOff>
      <xdr:row>8</xdr:row>
      <xdr:rowOff>419100</xdr:rowOff>
    </xdr:to>
    <xdr:sp macro="" textlink="">
      <xdr:nvSpPr>
        <xdr:cNvPr id="24" name="CuadroTexto 23">
          <a:extLst>
            <a:ext uri="{FF2B5EF4-FFF2-40B4-BE49-F238E27FC236}">
              <a16:creationId xmlns:a16="http://schemas.microsoft.com/office/drawing/2014/main" id="{37E5AC20-8F4F-4D68-91F3-5FEDE16873BF}"/>
            </a:ext>
            <a:ext uri="{C183D7F6-B498-43B3-948B-1728B52AA6E4}">
              <adec:decorative xmlns:adec="http://schemas.microsoft.com/office/drawing/2017/decorative" val="1"/>
            </a:ext>
          </a:extLst>
        </xdr:cNvPr>
        <xdr:cNvSpPr txBox="1"/>
      </xdr:nvSpPr>
      <xdr:spPr>
        <a:xfrm>
          <a:off x="5810250" y="2838450"/>
          <a:ext cx="65722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57150</xdr:colOff>
      <xdr:row>8</xdr:row>
      <xdr:rowOff>123825</xdr:rowOff>
    </xdr:from>
    <xdr:to>
      <xdr:col>9</xdr:col>
      <xdr:colOff>733425</xdr:colOff>
      <xdr:row>8</xdr:row>
      <xdr:rowOff>390525</xdr:rowOff>
    </xdr:to>
    <xdr:sp macro="" textlink="">
      <xdr:nvSpPr>
        <xdr:cNvPr id="25" name="CuadroTexto 24">
          <a:extLst>
            <a:ext uri="{FF2B5EF4-FFF2-40B4-BE49-F238E27FC236}">
              <a16:creationId xmlns:a16="http://schemas.microsoft.com/office/drawing/2014/main" id="{E0721BA3-FC1F-4899-8590-C1620616C8E5}"/>
            </a:ext>
            <a:ext uri="{C183D7F6-B498-43B3-948B-1728B52AA6E4}">
              <adec:decorative xmlns:adec="http://schemas.microsoft.com/office/drawing/2017/decorative" val="1"/>
            </a:ext>
          </a:extLst>
        </xdr:cNvPr>
        <xdr:cNvSpPr txBox="1"/>
      </xdr:nvSpPr>
      <xdr:spPr>
        <a:xfrm>
          <a:off x="9791700" y="2809875"/>
          <a:ext cx="67627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2</xdr:col>
      <xdr:colOff>0</xdr:colOff>
      <xdr:row>42</xdr:row>
      <xdr:rowOff>0</xdr:rowOff>
    </xdr:from>
    <xdr:to>
      <xdr:col>2</xdr:col>
      <xdr:colOff>1483178</xdr:colOff>
      <xdr:row>43</xdr:row>
      <xdr:rowOff>112030</xdr:rowOff>
    </xdr:to>
    <xdr:pic>
      <xdr:nvPicPr>
        <xdr:cNvPr id="2" name="Imagen 1">
          <a:extLst>
            <a:ext uri="{FF2B5EF4-FFF2-40B4-BE49-F238E27FC236}">
              <a16:creationId xmlns:a16="http://schemas.microsoft.com/office/drawing/2014/main" id="{E6F9C11D-C757-4CAB-A8B7-D9A79289EE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530929" y="20859750"/>
          <a:ext cx="1483178" cy="64270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casierra@sena.edu.co"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mailto:casierra@sena.edu.co"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mailto:casierra@sena.edu.co" TargetMode="Externa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mailto:casierra@sena.edu.co" TargetMode="Externa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6.bin"/><Relationship Id="rId1" Type="http://schemas.openxmlformats.org/officeDocument/2006/relationships/hyperlink" Target="mailto:casierra@sena.edu.co"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7.bin"/><Relationship Id="rId1" Type="http://schemas.openxmlformats.org/officeDocument/2006/relationships/hyperlink" Target="mailto:casierra@sena.edu.co" TargetMode="Externa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mailto:casierra@sena.edu.co" TargetMode="Externa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9.bin"/><Relationship Id="rId1" Type="http://schemas.openxmlformats.org/officeDocument/2006/relationships/hyperlink" Target="mailto:casierra@sena.edu.co"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0.bin"/><Relationship Id="rId1" Type="http://schemas.openxmlformats.org/officeDocument/2006/relationships/hyperlink" Target="mailto:casierra@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12CC0B-D41F-4952-8304-5D47601A6EA4}">
  <dimension ref="B1:K38"/>
  <sheetViews>
    <sheetView showGridLines="0" zoomScaleNormal="100" workbookViewId="0">
      <selection activeCell="B9" sqref="B9:K9"/>
    </sheetView>
  </sheetViews>
  <sheetFormatPr baseColWidth="10" defaultColWidth="11" defaultRowHeight="15" x14ac:dyDescent="0.2"/>
  <cols>
    <col min="1" max="1" width="1.625" style="2" customWidth="1"/>
    <col min="2" max="2" width="21.5" style="2" customWidth="1"/>
    <col min="3" max="3" width="7.625" style="2" customWidth="1"/>
    <col min="4" max="4" width="8.875" style="2" customWidth="1"/>
    <col min="5" max="5" width="9.125" style="2" customWidth="1"/>
    <col min="6" max="6" width="11" style="2"/>
    <col min="7" max="7" width="21.625" style="2" customWidth="1"/>
    <col min="8" max="8" width="8.375" style="2" customWidth="1"/>
    <col min="9" max="9" width="8.125" style="2" customWidth="1"/>
    <col min="10" max="10" width="8.625" style="2" customWidth="1"/>
    <col min="11" max="11" width="24.125" style="2" customWidth="1"/>
    <col min="12" max="16384" width="11" style="2"/>
  </cols>
  <sheetData>
    <row r="1" spans="2:11" ht="10.5" customHeight="1" x14ac:dyDescent="0.2"/>
    <row r="2" spans="2:11" ht="17.25" customHeight="1" x14ac:dyDescent="0.2">
      <c r="B2" s="124"/>
      <c r="C2" s="124"/>
      <c r="D2" s="124"/>
      <c r="E2" s="124"/>
      <c r="F2" s="124"/>
      <c r="G2" s="124"/>
      <c r="H2" s="124"/>
      <c r="I2" s="124"/>
      <c r="J2" s="124"/>
      <c r="K2" s="124"/>
    </row>
    <row r="3" spans="2:11" ht="40.5" customHeight="1" x14ac:dyDescent="0.2">
      <c r="B3" s="125"/>
      <c r="C3" s="125"/>
      <c r="D3" s="125"/>
      <c r="E3" s="125"/>
      <c r="F3" s="125"/>
      <c r="G3" s="125"/>
      <c r="H3" s="125"/>
      <c r="I3" s="125"/>
      <c r="J3" s="125"/>
      <c r="K3" s="124"/>
    </row>
    <row r="4" spans="2:11" ht="25.5" customHeight="1" x14ac:dyDescent="0.2">
      <c r="B4" s="126" t="s">
        <v>87</v>
      </c>
      <c r="C4" s="127"/>
      <c r="D4" s="127"/>
      <c r="E4" s="127"/>
      <c r="F4" s="127"/>
      <c r="G4" s="127"/>
      <c r="H4" s="127"/>
      <c r="I4" s="127"/>
      <c r="J4" s="128"/>
      <c r="K4" s="10" t="s">
        <v>116</v>
      </c>
    </row>
    <row r="5" spans="2:11" s="1" customFormat="1" ht="30" customHeight="1" x14ac:dyDescent="0.2">
      <c r="B5" s="126" t="s">
        <v>119</v>
      </c>
      <c r="C5" s="127"/>
      <c r="D5" s="127"/>
      <c r="E5" s="127"/>
      <c r="F5" s="127"/>
      <c r="G5" s="127"/>
      <c r="H5" s="127"/>
      <c r="I5" s="127"/>
      <c r="J5" s="128"/>
      <c r="K5" s="11" t="s">
        <v>115</v>
      </c>
    </row>
    <row r="6" spans="2:11" ht="23.25" customHeight="1" x14ac:dyDescent="0.2">
      <c r="B6" s="126" t="s">
        <v>0</v>
      </c>
      <c r="C6" s="127"/>
      <c r="D6" s="127"/>
      <c r="E6" s="127"/>
      <c r="F6" s="127"/>
      <c r="G6" s="127"/>
      <c r="H6" s="127"/>
      <c r="I6" s="127"/>
      <c r="J6" s="127"/>
      <c r="K6" s="128"/>
    </row>
    <row r="7" spans="2:11" ht="18" x14ac:dyDescent="0.2">
      <c r="B7" s="129" t="s">
        <v>1</v>
      </c>
      <c r="C7" s="129"/>
      <c r="D7" s="129"/>
      <c r="E7" s="129"/>
      <c r="F7" s="129"/>
      <c r="G7" s="129"/>
      <c r="H7" s="129"/>
      <c r="I7" s="129"/>
      <c r="J7" s="129"/>
      <c r="K7" s="129"/>
    </row>
    <row r="8" spans="2:11" ht="18" x14ac:dyDescent="0.25">
      <c r="B8" s="121" t="s">
        <v>2</v>
      </c>
      <c r="C8" s="121"/>
      <c r="D8" s="121"/>
      <c r="E8" s="121"/>
      <c r="F8" s="121"/>
      <c r="G8" s="121"/>
      <c r="H8" s="121"/>
      <c r="I8" s="121"/>
      <c r="J8" s="121"/>
      <c r="K8" s="121"/>
    </row>
    <row r="9" spans="2:11" ht="38.25" customHeight="1" x14ac:dyDescent="0.2">
      <c r="B9" s="116" t="s">
        <v>120</v>
      </c>
      <c r="C9" s="117"/>
      <c r="D9" s="117"/>
      <c r="E9" s="117"/>
      <c r="F9" s="117"/>
      <c r="G9" s="117"/>
      <c r="H9" s="117"/>
      <c r="I9" s="117"/>
      <c r="J9" s="117"/>
      <c r="K9" s="117"/>
    </row>
    <row r="10" spans="2:11" ht="36" customHeight="1" x14ac:dyDescent="0.2">
      <c r="B10" s="118" t="s">
        <v>121</v>
      </c>
      <c r="C10" s="118"/>
      <c r="D10" s="118"/>
      <c r="E10" s="118"/>
      <c r="F10" s="118"/>
      <c r="G10" s="118"/>
      <c r="H10" s="118"/>
      <c r="I10" s="118"/>
      <c r="J10" s="118"/>
      <c r="K10" s="118"/>
    </row>
    <row r="11" spans="2:11" ht="29.25" customHeight="1" x14ac:dyDescent="0.2">
      <c r="B11" s="119" t="s">
        <v>122</v>
      </c>
      <c r="C11" s="119"/>
      <c r="D11" s="119"/>
      <c r="E11" s="119"/>
      <c r="F11" s="119"/>
      <c r="G11" s="119"/>
      <c r="H11" s="119"/>
      <c r="I11" s="119"/>
      <c r="J11" s="119"/>
      <c r="K11" s="119"/>
    </row>
    <row r="12" spans="2:11" ht="39" customHeight="1" x14ac:dyDescent="0.2">
      <c r="B12" s="119" t="s">
        <v>123</v>
      </c>
      <c r="C12" s="119"/>
      <c r="D12" s="119"/>
      <c r="E12" s="119"/>
      <c r="F12" s="119"/>
      <c r="G12" s="119"/>
      <c r="H12" s="119"/>
      <c r="I12" s="119"/>
      <c r="J12" s="119"/>
      <c r="K12" s="119"/>
    </row>
    <row r="13" spans="2:11" x14ac:dyDescent="0.2">
      <c r="B13" s="120"/>
      <c r="C13" s="120"/>
      <c r="D13" s="120"/>
      <c r="E13" s="120"/>
      <c r="F13" s="120"/>
      <c r="G13" s="120"/>
      <c r="H13" s="120"/>
      <c r="I13" s="120"/>
      <c r="J13" s="120"/>
      <c r="K13" s="120"/>
    </row>
    <row r="14" spans="2:11" ht="18" x14ac:dyDescent="0.25">
      <c r="B14" s="121" t="s">
        <v>3</v>
      </c>
      <c r="C14" s="121"/>
      <c r="D14" s="121"/>
      <c r="E14" s="121"/>
      <c r="F14" s="121"/>
      <c r="G14" s="121"/>
      <c r="H14" s="121"/>
      <c r="I14" s="121"/>
      <c r="J14" s="121"/>
      <c r="K14" s="121"/>
    </row>
    <row r="15" spans="2:11" ht="4.5" customHeight="1" x14ac:dyDescent="0.25">
      <c r="B15" s="122"/>
      <c r="C15" s="122"/>
      <c r="D15" s="122"/>
      <c r="E15" s="122"/>
      <c r="F15" s="122"/>
      <c r="G15" s="122"/>
      <c r="H15" s="122"/>
      <c r="I15" s="122"/>
      <c r="J15" s="122"/>
      <c r="K15" s="122"/>
    </row>
    <row r="16" spans="2:11" ht="31.5" x14ac:dyDescent="0.2">
      <c r="B16" s="16" t="s">
        <v>4</v>
      </c>
      <c r="C16" s="123" t="s">
        <v>5</v>
      </c>
      <c r="D16" s="123"/>
      <c r="E16" s="123"/>
      <c r="F16" s="123"/>
      <c r="G16" s="123"/>
      <c r="H16" s="123" t="s">
        <v>6</v>
      </c>
      <c r="I16" s="123"/>
      <c r="J16" s="123"/>
      <c r="K16" s="123"/>
    </row>
    <row r="17" spans="2:11" ht="46.5" customHeight="1" x14ac:dyDescent="0.2">
      <c r="B17" s="15" t="s">
        <v>14</v>
      </c>
      <c r="C17" s="107" t="s">
        <v>86</v>
      </c>
      <c r="D17" s="108"/>
      <c r="E17" s="108"/>
      <c r="F17" s="108"/>
      <c r="G17" s="108"/>
      <c r="H17" s="107"/>
      <c r="I17" s="108"/>
      <c r="J17" s="108"/>
      <c r="K17" s="109"/>
    </row>
    <row r="18" spans="2:11" ht="66" customHeight="1" x14ac:dyDescent="0.2">
      <c r="B18" s="15" t="s">
        <v>13</v>
      </c>
      <c r="C18" s="107" t="s">
        <v>101</v>
      </c>
      <c r="D18" s="108"/>
      <c r="E18" s="108"/>
      <c r="F18" s="108"/>
      <c r="G18" s="108"/>
      <c r="H18" s="107"/>
      <c r="I18" s="108"/>
      <c r="J18" s="108"/>
      <c r="K18" s="109"/>
    </row>
    <row r="19" spans="2:11" ht="56.25" customHeight="1" x14ac:dyDescent="0.2">
      <c r="B19" s="15" t="s">
        <v>15</v>
      </c>
      <c r="C19" s="107" t="s">
        <v>124</v>
      </c>
      <c r="D19" s="108"/>
      <c r="E19" s="108"/>
      <c r="F19" s="108"/>
      <c r="G19" s="108"/>
      <c r="H19" s="107"/>
      <c r="I19" s="108"/>
      <c r="J19" s="108"/>
      <c r="K19" s="109"/>
    </row>
    <row r="20" spans="2:11" ht="27.75" customHeight="1" x14ac:dyDescent="0.2">
      <c r="B20" s="15" t="s">
        <v>105</v>
      </c>
      <c r="C20" s="107" t="s">
        <v>125</v>
      </c>
      <c r="D20" s="108"/>
      <c r="E20" s="108"/>
      <c r="F20" s="108"/>
      <c r="G20" s="108"/>
      <c r="H20" s="107"/>
      <c r="I20" s="108"/>
      <c r="J20" s="108"/>
      <c r="K20" s="109"/>
    </row>
    <row r="21" spans="2:11" ht="70.5" customHeight="1" x14ac:dyDescent="0.2">
      <c r="B21" s="15" t="s">
        <v>16</v>
      </c>
      <c r="C21" s="107" t="s">
        <v>102</v>
      </c>
      <c r="D21" s="108"/>
      <c r="E21" s="108"/>
      <c r="F21" s="108"/>
      <c r="G21" s="108"/>
      <c r="H21" s="107"/>
      <c r="I21" s="108"/>
      <c r="J21" s="108"/>
      <c r="K21" s="109"/>
    </row>
    <row r="22" spans="2:11" ht="42.75" customHeight="1" x14ac:dyDescent="0.2">
      <c r="B22" s="18" t="s">
        <v>17</v>
      </c>
      <c r="C22" s="107" t="s">
        <v>117</v>
      </c>
      <c r="D22" s="108"/>
      <c r="E22" s="108"/>
      <c r="F22" s="108"/>
      <c r="G22" s="108"/>
      <c r="H22" s="107"/>
      <c r="I22" s="108"/>
      <c r="J22" s="108"/>
      <c r="K22" s="109"/>
    </row>
    <row r="23" spans="2:11" ht="53.25" customHeight="1" x14ac:dyDescent="0.2">
      <c r="B23" s="15" t="s">
        <v>106</v>
      </c>
      <c r="C23" s="107" t="s">
        <v>126</v>
      </c>
      <c r="D23" s="108"/>
      <c r="E23" s="108"/>
      <c r="F23" s="108"/>
      <c r="G23" s="108"/>
      <c r="H23" s="107" t="s">
        <v>99</v>
      </c>
      <c r="I23" s="108"/>
      <c r="J23" s="108"/>
      <c r="K23" s="109"/>
    </row>
    <row r="24" spans="2:11" ht="60" customHeight="1" x14ac:dyDescent="0.2">
      <c r="B24" s="15" t="s">
        <v>107</v>
      </c>
      <c r="C24" s="107" t="s">
        <v>127</v>
      </c>
      <c r="D24" s="108"/>
      <c r="E24" s="108"/>
      <c r="F24" s="108"/>
      <c r="G24" s="108"/>
      <c r="H24" s="107"/>
      <c r="I24" s="108"/>
      <c r="J24" s="108"/>
      <c r="K24" s="109"/>
    </row>
    <row r="25" spans="2:11" ht="45" customHeight="1" x14ac:dyDescent="0.2">
      <c r="B25" s="18" t="s">
        <v>108</v>
      </c>
      <c r="C25" s="107" t="s">
        <v>128</v>
      </c>
      <c r="D25" s="108"/>
      <c r="E25" s="108"/>
      <c r="F25" s="108"/>
      <c r="G25" s="108"/>
      <c r="H25" s="107"/>
      <c r="I25" s="108"/>
      <c r="J25" s="108"/>
      <c r="K25" s="109"/>
    </row>
    <row r="26" spans="2:11" ht="45" customHeight="1" x14ac:dyDescent="0.2">
      <c r="B26" s="18" t="s">
        <v>109</v>
      </c>
      <c r="C26" s="107" t="s">
        <v>129</v>
      </c>
      <c r="D26" s="108"/>
      <c r="E26" s="108"/>
      <c r="F26" s="108"/>
      <c r="G26" s="108"/>
      <c r="H26" s="107"/>
      <c r="I26" s="108"/>
      <c r="J26" s="108"/>
      <c r="K26" s="109"/>
    </row>
    <row r="27" spans="2:11" x14ac:dyDescent="0.2">
      <c r="B27" s="15" t="s">
        <v>110</v>
      </c>
      <c r="C27" s="107" t="s">
        <v>100</v>
      </c>
      <c r="D27" s="108"/>
      <c r="E27" s="108"/>
      <c r="F27" s="108"/>
      <c r="G27" s="108"/>
      <c r="H27" s="107"/>
      <c r="I27" s="108"/>
      <c r="J27" s="108"/>
      <c r="K27" s="109"/>
    </row>
    <row r="28" spans="2:11" ht="30" x14ac:dyDescent="0.2">
      <c r="B28" s="18" t="s">
        <v>111</v>
      </c>
      <c r="C28" s="107" t="s">
        <v>130</v>
      </c>
      <c r="D28" s="108"/>
      <c r="E28" s="108"/>
      <c r="F28" s="108"/>
      <c r="G28" s="108"/>
      <c r="H28" s="107"/>
      <c r="I28" s="108"/>
      <c r="J28" s="108"/>
      <c r="K28" s="109"/>
    </row>
    <row r="29" spans="2:11" ht="66" customHeight="1" x14ac:dyDescent="0.2">
      <c r="B29" s="15" t="s">
        <v>98</v>
      </c>
      <c r="C29" s="107" t="s">
        <v>131</v>
      </c>
      <c r="D29" s="108"/>
      <c r="E29" s="108"/>
      <c r="F29" s="108"/>
      <c r="G29" s="108"/>
      <c r="H29" s="107"/>
      <c r="I29" s="108"/>
      <c r="J29" s="108"/>
      <c r="K29" s="109"/>
    </row>
    <row r="30" spans="2:11" ht="61.5" customHeight="1" x14ac:dyDescent="0.2">
      <c r="B30" s="18" t="s">
        <v>90</v>
      </c>
      <c r="C30" s="107" t="s">
        <v>132</v>
      </c>
      <c r="D30" s="108"/>
      <c r="E30" s="108"/>
      <c r="F30" s="108"/>
      <c r="G30" s="108"/>
      <c r="H30" s="107" t="s">
        <v>99</v>
      </c>
      <c r="I30" s="108"/>
      <c r="J30" s="108"/>
      <c r="K30" s="109"/>
    </row>
    <row r="31" spans="2:11" ht="56.25" customHeight="1" x14ac:dyDescent="0.2">
      <c r="B31" s="15" t="s">
        <v>95</v>
      </c>
      <c r="C31" s="107" t="s">
        <v>103</v>
      </c>
      <c r="D31" s="108"/>
      <c r="E31" s="108"/>
      <c r="F31" s="108"/>
      <c r="G31" s="108"/>
      <c r="H31" s="107"/>
      <c r="I31" s="108"/>
      <c r="J31" s="108"/>
      <c r="K31" s="109"/>
    </row>
    <row r="32" spans="2:11" ht="49.5" customHeight="1" x14ac:dyDescent="0.2">
      <c r="B32" s="15" t="s">
        <v>10</v>
      </c>
      <c r="C32" s="107" t="s">
        <v>112</v>
      </c>
      <c r="D32" s="108"/>
      <c r="E32" s="108"/>
      <c r="F32" s="108"/>
      <c r="G32" s="108"/>
      <c r="H32" s="107"/>
      <c r="I32" s="108"/>
      <c r="J32" s="108"/>
      <c r="K32" s="109"/>
    </row>
    <row r="33" spans="2:11" ht="48.75" customHeight="1" x14ac:dyDescent="0.2">
      <c r="B33" s="15" t="s">
        <v>11</v>
      </c>
      <c r="C33" s="107" t="s">
        <v>133</v>
      </c>
      <c r="D33" s="108"/>
      <c r="E33" s="108"/>
      <c r="F33" s="108"/>
      <c r="G33" s="108"/>
      <c r="H33" s="107"/>
      <c r="I33" s="108"/>
      <c r="J33" s="108"/>
      <c r="K33" s="109"/>
    </row>
    <row r="34" spans="2:11" ht="44.25" customHeight="1" x14ac:dyDescent="0.2">
      <c r="B34" s="15" t="s">
        <v>12</v>
      </c>
      <c r="C34" s="107" t="s">
        <v>113</v>
      </c>
      <c r="D34" s="108"/>
      <c r="E34" s="108"/>
      <c r="F34" s="108"/>
      <c r="G34" s="108"/>
      <c r="H34" s="107"/>
      <c r="I34" s="108"/>
      <c r="J34" s="108"/>
      <c r="K34" s="109"/>
    </row>
    <row r="35" spans="2:11" x14ac:dyDescent="0.2">
      <c r="B35" s="3"/>
      <c r="C35" s="110"/>
      <c r="D35" s="111"/>
      <c r="E35" s="111"/>
      <c r="F35" s="111"/>
      <c r="G35" s="112"/>
      <c r="H35" s="110"/>
      <c r="I35" s="111"/>
      <c r="J35" s="111"/>
      <c r="K35" s="112"/>
    </row>
    <row r="36" spans="2:11" ht="30.75" customHeight="1" x14ac:dyDescent="0.2">
      <c r="B36" s="113" t="s">
        <v>88</v>
      </c>
      <c r="C36" s="114"/>
      <c r="D36" s="114"/>
      <c r="E36" s="114"/>
      <c r="F36" s="114"/>
      <c r="G36" s="114"/>
      <c r="H36" s="114"/>
      <c r="I36" s="114"/>
      <c r="J36" s="114"/>
      <c r="K36" s="115"/>
    </row>
    <row r="37" spans="2:11" ht="19.5" customHeight="1" x14ac:dyDescent="0.2">
      <c r="B37" s="12" t="s">
        <v>7</v>
      </c>
      <c r="C37" s="13"/>
      <c r="D37" s="13"/>
      <c r="E37" s="13"/>
      <c r="F37" s="13"/>
      <c r="G37" s="13"/>
      <c r="H37" s="13"/>
      <c r="I37" s="13"/>
      <c r="J37" s="13"/>
      <c r="K37" s="14"/>
    </row>
    <row r="38" spans="2:11" ht="36" customHeight="1" x14ac:dyDescent="0.25">
      <c r="B38" s="106" t="s">
        <v>8</v>
      </c>
      <c r="C38" s="106"/>
      <c r="D38" s="106"/>
      <c r="E38" s="106"/>
      <c r="F38" s="106"/>
      <c r="G38" s="106"/>
      <c r="H38" s="106"/>
      <c r="I38" s="106"/>
      <c r="J38" s="106"/>
      <c r="K38" s="106"/>
    </row>
  </sheetData>
  <mergeCells count="55">
    <mergeCell ref="B8:K8"/>
    <mergeCell ref="B2:K3"/>
    <mergeCell ref="B4:J4"/>
    <mergeCell ref="B5:J5"/>
    <mergeCell ref="B6:K6"/>
    <mergeCell ref="B7:K7"/>
    <mergeCell ref="C18:G18"/>
    <mergeCell ref="H18:K18"/>
    <mergeCell ref="B9:K9"/>
    <mergeCell ref="B10:K10"/>
    <mergeCell ref="B11:K11"/>
    <mergeCell ref="B12:K12"/>
    <mergeCell ref="B13:K13"/>
    <mergeCell ref="B14:K14"/>
    <mergeCell ref="B15:K15"/>
    <mergeCell ref="C16:G16"/>
    <mergeCell ref="H16:K16"/>
    <mergeCell ref="C17:G17"/>
    <mergeCell ref="H17:K17"/>
    <mergeCell ref="C19:G19"/>
    <mergeCell ref="H19:K19"/>
    <mergeCell ref="C20:G20"/>
    <mergeCell ref="H20:K20"/>
    <mergeCell ref="C21:G21"/>
    <mergeCell ref="H21:K21"/>
    <mergeCell ref="C22:G22"/>
    <mergeCell ref="H22:K22"/>
    <mergeCell ref="C23:G23"/>
    <mergeCell ref="H23:K23"/>
    <mergeCell ref="C24:G24"/>
    <mergeCell ref="H24:K24"/>
    <mergeCell ref="C25:G25"/>
    <mergeCell ref="H25:K25"/>
    <mergeCell ref="C26:G26"/>
    <mergeCell ref="H26:K26"/>
    <mergeCell ref="C27:G27"/>
    <mergeCell ref="H27:K27"/>
    <mergeCell ref="C28:G28"/>
    <mergeCell ref="H28:K28"/>
    <mergeCell ref="C29:G29"/>
    <mergeCell ref="H29:K29"/>
    <mergeCell ref="C30:G30"/>
    <mergeCell ref="H30:K30"/>
    <mergeCell ref="B38:K38"/>
    <mergeCell ref="C31:G31"/>
    <mergeCell ref="H31:K31"/>
    <mergeCell ref="C32:G32"/>
    <mergeCell ref="H32:K32"/>
    <mergeCell ref="C33:G33"/>
    <mergeCell ref="H33:K33"/>
    <mergeCell ref="C34:G34"/>
    <mergeCell ref="H34:K34"/>
    <mergeCell ref="C35:G35"/>
    <mergeCell ref="H35:K35"/>
    <mergeCell ref="B36:K36"/>
  </mergeCells>
  <pageMargins left="0.23622047244094491" right="0.23622047244094491" top="0.74803149606299213" bottom="0.74803149606299213" header="0.31496062992125984" footer="0.31496062992125984"/>
  <pageSetup paperSize="120" scale="8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A54BE1-EED4-43BB-8443-E5093F17AA05}">
  <dimension ref="B1:P54"/>
  <sheetViews>
    <sheetView showGridLines="0" topLeftCell="A38" zoomScale="70" zoomScaleNormal="70" zoomScaleSheetLayoutView="55" workbookViewId="0">
      <selection activeCell="C43" sqref="C43:J43"/>
    </sheetView>
  </sheetViews>
  <sheetFormatPr baseColWidth="10" defaultRowHeight="15" x14ac:dyDescent="0.25"/>
  <cols>
    <col min="1" max="1" width="1.125" style="21" customWidth="1"/>
    <col min="2" max="2" width="27.5" style="42" customWidth="1"/>
    <col min="3" max="3" width="20.625" style="21" customWidth="1"/>
    <col min="4" max="4" width="14.625" style="21" customWidth="1"/>
    <col min="5" max="5" width="11.5" style="21" customWidth="1"/>
    <col min="6" max="6" width="12.125" style="21" customWidth="1"/>
    <col min="7" max="7" width="14" style="21" customWidth="1"/>
    <col min="8" max="8" width="11.125" style="21" customWidth="1"/>
    <col min="9" max="9" width="14.875" style="21" customWidth="1"/>
    <col min="10" max="10" width="16.125" style="21" customWidth="1"/>
    <col min="11" max="11" width="77.125" style="21" customWidth="1"/>
    <col min="12" max="13" width="11" style="22"/>
    <col min="14" max="14" width="13.125" style="22" customWidth="1"/>
    <col min="15" max="16" width="11" style="22"/>
    <col min="17" max="252" width="11" style="21"/>
    <col min="253" max="253" width="2.125" style="21" customWidth="1"/>
    <col min="254" max="254" width="15" style="21" customWidth="1"/>
    <col min="255" max="255" width="22.375" style="21" customWidth="1"/>
    <col min="256" max="256" width="21.625" style="21" customWidth="1"/>
    <col min="257" max="257" width="0" style="21" hidden="1" customWidth="1"/>
    <col min="258" max="258" width="30.625" style="21" customWidth="1"/>
    <col min="259" max="259" width="29.125" style="21" customWidth="1"/>
    <col min="260" max="260" width="8.625" style="21" customWidth="1"/>
    <col min="261" max="261" width="8.875" style="21" customWidth="1"/>
    <col min="262" max="263" width="8.625" style="21" customWidth="1"/>
    <col min="264" max="264" width="7.125" style="21" customWidth="1"/>
    <col min="265" max="266" width="17" style="21" customWidth="1"/>
    <col min="267" max="267" width="4.625" style="21" customWidth="1"/>
    <col min="268" max="269" width="11" style="21"/>
    <col min="270" max="270" width="13.125" style="21" customWidth="1"/>
    <col min="271" max="508" width="11" style="21"/>
    <col min="509" max="509" width="2.125" style="21" customWidth="1"/>
    <col min="510" max="510" width="15" style="21" customWidth="1"/>
    <col min="511" max="511" width="22.375" style="21" customWidth="1"/>
    <col min="512" max="512" width="21.625" style="21" customWidth="1"/>
    <col min="513" max="513" width="0" style="21" hidden="1" customWidth="1"/>
    <col min="514" max="514" width="30.625" style="21" customWidth="1"/>
    <col min="515" max="515" width="29.125" style="21" customWidth="1"/>
    <col min="516" max="516" width="8.625" style="21" customWidth="1"/>
    <col min="517" max="517" width="8.875" style="21" customWidth="1"/>
    <col min="518" max="519" width="8.625" style="21" customWidth="1"/>
    <col min="520" max="520" width="7.125" style="21" customWidth="1"/>
    <col min="521" max="522" width="17" style="21" customWidth="1"/>
    <col min="523" max="523" width="4.625" style="21" customWidth="1"/>
    <col min="524" max="525" width="11" style="21"/>
    <col min="526" max="526" width="13.125" style="21" customWidth="1"/>
    <col min="527" max="764" width="11" style="21"/>
    <col min="765" max="765" width="2.125" style="21" customWidth="1"/>
    <col min="766" max="766" width="15" style="21" customWidth="1"/>
    <col min="767" max="767" width="22.375" style="21" customWidth="1"/>
    <col min="768" max="768" width="21.625" style="21" customWidth="1"/>
    <col min="769" max="769" width="0" style="21" hidden="1" customWidth="1"/>
    <col min="770" max="770" width="30.625" style="21" customWidth="1"/>
    <col min="771" max="771" width="29.125" style="21" customWidth="1"/>
    <col min="772" max="772" width="8.625" style="21" customWidth="1"/>
    <col min="773" max="773" width="8.875" style="21" customWidth="1"/>
    <col min="774" max="775" width="8.625" style="21" customWidth="1"/>
    <col min="776" max="776" width="7.125" style="21" customWidth="1"/>
    <col min="777" max="778" width="17" style="21" customWidth="1"/>
    <col min="779" max="779" width="4.625" style="21" customWidth="1"/>
    <col min="780" max="781" width="11" style="21"/>
    <col min="782" max="782" width="13.125" style="21" customWidth="1"/>
    <col min="783" max="1020" width="11" style="21"/>
    <col min="1021" max="1021" width="2.125" style="21" customWidth="1"/>
    <col min="1022" max="1022" width="15" style="21" customWidth="1"/>
    <col min="1023" max="1023" width="22.375" style="21" customWidth="1"/>
    <col min="1024" max="1024" width="21.625" style="21" customWidth="1"/>
    <col min="1025" max="1025" width="0" style="21" hidden="1" customWidth="1"/>
    <col min="1026" max="1026" width="30.625" style="21" customWidth="1"/>
    <col min="1027" max="1027" width="29.125" style="21" customWidth="1"/>
    <col min="1028" max="1028" width="8.625" style="21" customWidth="1"/>
    <col min="1029" max="1029" width="8.875" style="21" customWidth="1"/>
    <col min="1030" max="1031" width="8.625" style="21" customWidth="1"/>
    <col min="1032" max="1032" width="7.125" style="21" customWidth="1"/>
    <col min="1033" max="1034" width="17" style="21" customWidth="1"/>
    <col min="1035" max="1035" width="4.625" style="21" customWidth="1"/>
    <col min="1036" max="1037" width="11" style="21"/>
    <col min="1038" max="1038" width="13.125" style="21" customWidth="1"/>
    <col min="1039" max="1276" width="11" style="21"/>
    <col min="1277" max="1277" width="2.125" style="21" customWidth="1"/>
    <col min="1278" max="1278" width="15" style="21" customWidth="1"/>
    <col min="1279" max="1279" width="22.375" style="21" customWidth="1"/>
    <col min="1280" max="1280" width="21.625" style="21" customWidth="1"/>
    <col min="1281" max="1281" width="0" style="21" hidden="1" customWidth="1"/>
    <col min="1282" max="1282" width="30.625" style="21" customWidth="1"/>
    <col min="1283" max="1283" width="29.125" style="21" customWidth="1"/>
    <col min="1284" max="1284" width="8.625" style="21" customWidth="1"/>
    <col min="1285" max="1285" width="8.875" style="21" customWidth="1"/>
    <col min="1286" max="1287" width="8.625" style="21" customWidth="1"/>
    <col min="1288" max="1288" width="7.125" style="21" customWidth="1"/>
    <col min="1289" max="1290" width="17" style="21" customWidth="1"/>
    <col min="1291" max="1291" width="4.625" style="21" customWidth="1"/>
    <col min="1292" max="1293" width="11" style="21"/>
    <col min="1294" max="1294" width="13.125" style="21" customWidth="1"/>
    <col min="1295" max="1532" width="11" style="21"/>
    <col min="1533" max="1533" width="2.125" style="21" customWidth="1"/>
    <col min="1534" max="1534" width="15" style="21" customWidth="1"/>
    <col min="1535" max="1535" width="22.375" style="21" customWidth="1"/>
    <col min="1536" max="1536" width="21.625" style="21" customWidth="1"/>
    <col min="1537" max="1537" width="0" style="21" hidden="1" customWidth="1"/>
    <col min="1538" max="1538" width="30.625" style="21" customWidth="1"/>
    <col min="1539" max="1539" width="29.125" style="21" customWidth="1"/>
    <col min="1540" max="1540" width="8.625" style="21" customWidth="1"/>
    <col min="1541" max="1541" width="8.875" style="21" customWidth="1"/>
    <col min="1542" max="1543" width="8.625" style="21" customWidth="1"/>
    <col min="1544" max="1544" width="7.125" style="21" customWidth="1"/>
    <col min="1545" max="1546" width="17" style="21" customWidth="1"/>
    <col min="1547" max="1547" width="4.625" style="21" customWidth="1"/>
    <col min="1548" max="1549" width="11" style="21"/>
    <col min="1550" max="1550" width="13.125" style="21" customWidth="1"/>
    <col min="1551" max="1788" width="11" style="21"/>
    <col min="1789" max="1789" width="2.125" style="21" customWidth="1"/>
    <col min="1790" max="1790" width="15" style="21" customWidth="1"/>
    <col min="1791" max="1791" width="22.375" style="21" customWidth="1"/>
    <col min="1792" max="1792" width="21.625" style="21" customWidth="1"/>
    <col min="1793" max="1793" width="0" style="21" hidden="1" customWidth="1"/>
    <col min="1794" max="1794" width="30.625" style="21" customWidth="1"/>
    <col min="1795" max="1795" width="29.125" style="21" customWidth="1"/>
    <col min="1796" max="1796" width="8.625" style="21" customWidth="1"/>
    <col min="1797" max="1797" width="8.875" style="21" customWidth="1"/>
    <col min="1798" max="1799" width="8.625" style="21" customWidth="1"/>
    <col min="1800" max="1800" width="7.125" style="21" customWidth="1"/>
    <col min="1801" max="1802" width="17" style="21" customWidth="1"/>
    <col min="1803" max="1803" width="4.625" style="21" customWidth="1"/>
    <col min="1804" max="1805" width="11" style="21"/>
    <col min="1806" max="1806" width="13.125" style="21" customWidth="1"/>
    <col min="1807" max="2044" width="11" style="21"/>
    <col min="2045" max="2045" width="2.125" style="21" customWidth="1"/>
    <col min="2046" max="2046" width="15" style="21" customWidth="1"/>
    <col min="2047" max="2047" width="22.375" style="21" customWidth="1"/>
    <col min="2048" max="2048" width="21.625" style="21" customWidth="1"/>
    <col min="2049" max="2049" width="0" style="21" hidden="1" customWidth="1"/>
    <col min="2050" max="2050" width="30.625" style="21" customWidth="1"/>
    <col min="2051" max="2051" width="29.125" style="21" customWidth="1"/>
    <col min="2052" max="2052" width="8.625" style="21" customWidth="1"/>
    <col min="2053" max="2053" width="8.875" style="21" customWidth="1"/>
    <col min="2054" max="2055" width="8.625" style="21" customWidth="1"/>
    <col min="2056" max="2056" width="7.125" style="21" customWidth="1"/>
    <col min="2057" max="2058" width="17" style="21" customWidth="1"/>
    <col min="2059" max="2059" width="4.625" style="21" customWidth="1"/>
    <col min="2060" max="2061" width="11" style="21"/>
    <col min="2062" max="2062" width="13.125" style="21" customWidth="1"/>
    <col min="2063" max="2300" width="11" style="21"/>
    <col min="2301" max="2301" width="2.125" style="21" customWidth="1"/>
    <col min="2302" max="2302" width="15" style="21" customWidth="1"/>
    <col min="2303" max="2303" width="22.375" style="21" customWidth="1"/>
    <col min="2304" max="2304" width="21.625" style="21" customWidth="1"/>
    <col min="2305" max="2305" width="0" style="21" hidden="1" customWidth="1"/>
    <col min="2306" max="2306" width="30.625" style="21" customWidth="1"/>
    <col min="2307" max="2307" width="29.125" style="21" customWidth="1"/>
    <col min="2308" max="2308" width="8.625" style="21" customWidth="1"/>
    <col min="2309" max="2309" width="8.875" style="21" customWidth="1"/>
    <col min="2310" max="2311" width="8.625" style="21" customWidth="1"/>
    <col min="2312" max="2312" width="7.125" style="21" customWidth="1"/>
    <col min="2313" max="2314" width="17" style="21" customWidth="1"/>
    <col min="2315" max="2315" width="4.625" style="21" customWidth="1"/>
    <col min="2316" max="2317" width="11" style="21"/>
    <col min="2318" max="2318" width="13.125" style="21" customWidth="1"/>
    <col min="2319" max="2556" width="11" style="21"/>
    <col min="2557" max="2557" width="2.125" style="21" customWidth="1"/>
    <col min="2558" max="2558" width="15" style="21" customWidth="1"/>
    <col min="2559" max="2559" width="22.375" style="21" customWidth="1"/>
    <col min="2560" max="2560" width="21.625" style="21" customWidth="1"/>
    <col min="2561" max="2561" width="0" style="21" hidden="1" customWidth="1"/>
    <col min="2562" max="2562" width="30.625" style="21" customWidth="1"/>
    <col min="2563" max="2563" width="29.125" style="21" customWidth="1"/>
    <col min="2564" max="2564" width="8.625" style="21" customWidth="1"/>
    <col min="2565" max="2565" width="8.875" style="21" customWidth="1"/>
    <col min="2566" max="2567" width="8.625" style="21" customWidth="1"/>
    <col min="2568" max="2568" width="7.125" style="21" customWidth="1"/>
    <col min="2569" max="2570" width="17" style="21" customWidth="1"/>
    <col min="2571" max="2571" width="4.625" style="21" customWidth="1"/>
    <col min="2572" max="2573" width="11" style="21"/>
    <col min="2574" max="2574" width="13.125" style="21" customWidth="1"/>
    <col min="2575" max="2812" width="11" style="21"/>
    <col min="2813" max="2813" width="2.125" style="21" customWidth="1"/>
    <col min="2814" max="2814" width="15" style="21" customWidth="1"/>
    <col min="2815" max="2815" width="22.375" style="21" customWidth="1"/>
    <col min="2816" max="2816" width="21.625" style="21" customWidth="1"/>
    <col min="2817" max="2817" width="0" style="21" hidden="1" customWidth="1"/>
    <col min="2818" max="2818" width="30.625" style="21" customWidth="1"/>
    <col min="2819" max="2819" width="29.125" style="21" customWidth="1"/>
    <col min="2820" max="2820" width="8.625" style="21" customWidth="1"/>
    <col min="2821" max="2821" width="8.875" style="21" customWidth="1"/>
    <col min="2822" max="2823" width="8.625" style="21" customWidth="1"/>
    <col min="2824" max="2824" width="7.125" style="21" customWidth="1"/>
    <col min="2825" max="2826" width="17" style="21" customWidth="1"/>
    <col min="2827" max="2827" width="4.625" style="21" customWidth="1"/>
    <col min="2828" max="2829" width="11" style="21"/>
    <col min="2830" max="2830" width="13.125" style="21" customWidth="1"/>
    <col min="2831" max="3068" width="11" style="21"/>
    <col min="3069" max="3069" width="2.125" style="21" customWidth="1"/>
    <col min="3070" max="3070" width="15" style="21" customWidth="1"/>
    <col min="3071" max="3071" width="22.375" style="21" customWidth="1"/>
    <col min="3072" max="3072" width="21.625" style="21" customWidth="1"/>
    <col min="3073" max="3073" width="0" style="21" hidden="1" customWidth="1"/>
    <col min="3074" max="3074" width="30.625" style="21" customWidth="1"/>
    <col min="3075" max="3075" width="29.125" style="21" customWidth="1"/>
    <col min="3076" max="3076" width="8.625" style="21" customWidth="1"/>
    <col min="3077" max="3077" width="8.875" style="21" customWidth="1"/>
    <col min="3078" max="3079" width="8.625" style="21" customWidth="1"/>
    <col min="3080" max="3080" width="7.125" style="21" customWidth="1"/>
    <col min="3081" max="3082" width="17" style="21" customWidth="1"/>
    <col min="3083" max="3083" width="4.625" style="21" customWidth="1"/>
    <col min="3084" max="3085" width="11" style="21"/>
    <col min="3086" max="3086" width="13.125" style="21" customWidth="1"/>
    <col min="3087" max="3324" width="11" style="21"/>
    <col min="3325" max="3325" width="2.125" style="21" customWidth="1"/>
    <col min="3326" max="3326" width="15" style="21" customWidth="1"/>
    <col min="3327" max="3327" width="22.375" style="21" customWidth="1"/>
    <col min="3328" max="3328" width="21.625" style="21" customWidth="1"/>
    <col min="3329" max="3329" width="0" style="21" hidden="1" customWidth="1"/>
    <col min="3330" max="3330" width="30.625" style="21" customWidth="1"/>
    <col min="3331" max="3331" width="29.125" style="21" customWidth="1"/>
    <col min="3332" max="3332" width="8.625" style="21" customWidth="1"/>
    <col min="3333" max="3333" width="8.875" style="21" customWidth="1"/>
    <col min="3334" max="3335" width="8.625" style="21" customWidth="1"/>
    <col min="3336" max="3336" width="7.125" style="21" customWidth="1"/>
    <col min="3337" max="3338" width="17" style="21" customWidth="1"/>
    <col min="3339" max="3339" width="4.625" style="21" customWidth="1"/>
    <col min="3340" max="3341" width="11" style="21"/>
    <col min="3342" max="3342" width="13.125" style="21" customWidth="1"/>
    <col min="3343" max="3580" width="11" style="21"/>
    <col min="3581" max="3581" width="2.125" style="21" customWidth="1"/>
    <col min="3582" max="3582" width="15" style="21" customWidth="1"/>
    <col min="3583" max="3583" width="22.375" style="21" customWidth="1"/>
    <col min="3584" max="3584" width="21.625" style="21" customWidth="1"/>
    <col min="3585" max="3585" width="0" style="21" hidden="1" customWidth="1"/>
    <col min="3586" max="3586" width="30.625" style="21" customWidth="1"/>
    <col min="3587" max="3587" width="29.125" style="21" customWidth="1"/>
    <col min="3588" max="3588" width="8.625" style="21" customWidth="1"/>
    <col min="3589" max="3589" width="8.875" style="21" customWidth="1"/>
    <col min="3590" max="3591" width="8.625" style="21" customWidth="1"/>
    <col min="3592" max="3592" width="7.125" style="21" customWidth="1"/>
    <col min="3593" max="3594" width="17" style="21" customWidth="1"/>
    <col min="3595" max="3595" width="4.625" style="21" customWidth="1"/>
    <col min="3596" max="3597" width="11" style="21"/>
    <col min="3598" max="3598" width="13.125" style="21" customWidth="1"/>
    <col min="3599" max="3836" width="11" style="21"/>
    <col min="3837" max="3837" width="2.125" style="21" customWidth="1"/>
    <col min="3838" max="3838" width="15" style="21" customWidth="1"/>
    <col min="3839" max="3839" width="22.375" style="21" customWidth="1"/>
    <col min="3840" max="3840" width="21.625" style="21" customWidth="1"/>
    <col min="3841" max="3841" width="0" style="21" hidden="1" customWidth="1"/>
    <col min="3842" max="3842" width="30.625" style="21" customWidth="1"/>
    <col min="3843" max="3843" width="29.125" style="21" customWidth="1"/>
    <col min="3844" max="3844" width="8.625" style="21" customWidth="1"/>
    <col min="3845" max="3845" width="8.875" style="21" customWidth="1"/>
    <col min="3846" max="3847" width="8.625" style="21" customWidth="1"/>
    <col min="3848" max="3848" width="7.125" style="21" customWidth="1"/>
    <col min="3849" max="3850" width="17" style="21" customWidth="1"/>
    <col min="3851" max="3851" width="4.625" style="21" customWidth="1"/>
    <col min="3852" max="3853" width="11" style="21"/>
    <col min="3854" max="3854" width="13.125" style="21" customWidth="1"/>
    <col min="3855" max="4092" width="11" style="21"/>
    <col min="4093" max="4093" width="2.125" style="21" customWidth="1"/>
    <col min="4094" max="4094" width="15" style="21" customWidth="1"/>
    <col min="4095" max="4095" width="22.375" style="21" customWidth="1"/>
    <col min="4096" max="4096" width="21.625" style="21" customWidth="1"/>
    <col min="4097" max="4097" width="0" style="21" hidden="1" customWidth="1"/>
    <col min="4098" max="4098" width="30.625" style="21" customWidth="1"/>
    <col min="4099" max="4099" width="29.125" style="21" customWidth="1"/>
    <col min="4100" max="4100" width="8.625" style="21" customWidth="1"/>
    <col min="4101" max="4101" width="8.875" style="21" customWidth="1"/>
    <col min="4102" max="4103" width="8.625" style="21" customWidth="1"/>
    <col min="4104" max="4104" width="7.125" style="21" customWidth="1"/>
    <col min="4105" max="4106" width="17" style="21" customWidth="1"/>
    <col min="4107" max="4107" width="4.625" style="21" customWidth="1"/>
    <col min="4108" max="4109" width="11" style="21"/>
    <col min="4110" max="4110" width="13.125" style="21" customWidth="1"/>
    <col min="4111" max="4348" width="11" style="21"/>
    <col min="4349" max="4349" width="2.125" style="21" customWidth="1"/>
    <col min="4350" max="4350" width="15" style="21" customWidth="1"/>
    <col min="4351" max="4351" width="22.375" style="21" customWidth="1"/>
    <col min="4352" max="4352" width="21.625" style="21" customWidth="1"/>
    <col min="4353" max="4353" width="0" style="21" hidden="1" customWidth="1"/>
    <col min="4354" max="4354" width="30.625" style="21" customWidth="1"/>
    <col min="4355" max="4355" width="29.125" style="21" customWidth="1"/>
    <col min="4356" max="4356" width="8.625" style="21" customWidth="1"/>
    <col min="4357" max="4357" width="8.875" style="21" customWidth="1"/>
    <col min="4358" max="4359" width="8.625" style="21" customWidth="1"/>
    <col min="4360" max="4360" width="7.125" style="21" customWidth="1"/>
    <col min="4361" max="4362" width="17" style="21" customWidth="1"/>
    <col min="4363" max="4363" width="4.625" style="21" customWidth="1"/>
    <col min="4364" max="4365" width="11" style="21"/>
    <col min="4366" max="4366" width="13.125" style="21" customWidth="1"/>
    <col min="4367" max="4604" width="11" style="21"/>
    <col min="4605" max="4605" width="2.125" style="21" customWidth="1"/>
    <col min="4606" max="4606" width="15" style="21" customWidth="1"/>
    <col min="4607" max="4607" width="22.375" style="21" customWidth="1"/>
    <col min="4608" max="4608" width="21.625" style="21" customWidth="1"/>
    <col min="4609" max="4609" width="0" style="21" hidden="1" customWidth="1"/>
    <col min="4610" max="4610" width="30.625" style="21" customWidth="1"/>
    <col min="4611" max="4611" width="29.125" style="21" customWidth="1"/>
    <col min="4612" max="4612" width="8.625" style="21" customWidth="1"/>
    <col min="4613" max="4613" width="8.875" style="21" customWidth="1"/>
    <col min="4614" max="4615" width="8.625" style="21" customWidth="1"/>
    <col min="4616" max="4616" width="7.125" style="21" customWidth="1"/>
    <col min="4617" max="4618" width="17" style="21" customWidth="1"/>
    <col min="4619" max="4619" width="4.625" style="21" customWidth="1"/>
    <col min="4620" max="4621" width="11" style="21"/>
    <col min="4622" max="4622" width="13.125" style="21" customWidth="1"/>
    <col min="4623" max="4860" width="11" style="21"/>
    <col min="4861" max="4861" width="2.125" style="21" customWidth="1"/>
    <col min="4862" max="4862" width="15" style="21" customWidth="1"/>
    <col min="4863" max="4863" width="22.375" style="21" customWidth="1"/>
    <col min="4864" max="4864" width="21.625" style="21" customWidth="1"/>
    <col min="4865" max="4865" width="0" style="21" hidden="1" customWidth="1"/>
    <col min="4866" max="4866" width="30.625" style="21" customWidth="1"/>
    <col min="4867" max="4867" width="29.125" style="21" customWidth="1"/>
    <col min="4868" max="4868" width="8.625" style="21" customWidth="1"/>
    <col min="4869" max="4869" width="8.875" style="21" customWidth="1"/>
    <col min="4870" max="4871" width="8.625" style="21" customWidth="1"/>
    <col min="4872" max="4872" width="7.125" style="21" customWidth="1"/>
    <col min="4873" max="4874" width="17" style="21" customWidth="1"/>
    <col min="4875" max="4875" width="4.625" style="21" customWidth="1"/>
    <col min="4876" max="4877" width="11" style="21"/>
    <col min="4878" max="4878" width="13.125" style="21" customWidth="1"/>
    <col min="4879" max="5116" width="11" style="21"/>
    <col min="5117" max="5117" width="2.125" style="21" customWidth="1"/>
    <col min="5118" max="5118" width="15" style="21" customWidth="1"/>
    <col min="5119" max="5119" width="22.375" style="21" customWidth="1"/>
    <col min="5120" max="5120" width="21.625" style="21" customWidth="1"/>
    <col min="5121" max="5121" width="0" style="21" hidden="1" customWidth="1"/>
    <col min="5122" max="5122" width="30.625" style="21" customWidth="1"/>
    <col min="5123" max="5123" width="29.125" style="21" customWidth="1"/>
    <col min="5124" max="5124" width="8.625" style="21" customWidth="1"/>
    <col min="5125" max="5125" width="8.875" style="21" customWidth="1"/>
    <col min="5126" max="5127" width="8.625" style="21" customWidth="1"/>
    <col min="5128" max="5128" width="7.125" style="21" customWidth="1"/>
    <col min="5129" max="5130" width="17" style="21" customWidth="1"/>
    <col min="5131" max="5131" width="4.625" style="21" customWidth="1"/>
    <col min="5132" max="5133" width="11" style="21"/>
    <col min="5134" max="5134" width="13.125" style="21" customWidth="1"/>
    <col min="5135" max="5372" width="11" style="21"/>
    <col min="5373" max="5373" width="2.125" style="21" customWidth="1"/>
    <col min="5374" max="5374" width="15" style="21" customWidth="1"/>
    <col min="5375" max="5375" width="22.375" style="21" customWidth="1"/>
    <col min="5376" max="5376" width="21.625" style="21" customWidth="1"/>
    <col min="5377" max="5377" width="0" style="21" hidden="1" customWidth="1"/>
    <col min="5378" max="5378" width="30.625" style="21" customWidth="1"/>
    <col min="5379" max="5379" width="29.125" style="21" customWidth="1"/>
    <col min="5380" max="5380" width="8.625" style="21" customWidth="1"/>
    <col min="5381" max="5381" width="8.875" style="21" customWidth="1"/>
    <col min="5382" max="5383" width="8.625" style="21" customWidth="1"/>
    <col min="5384" max="5384" width="7.125" style="21" customWidth="1"/>
    <col min="5385" max="5386" width="17" style="21" customWidth="1"/>
    <col min="5387" max="5387" width="4.625" style="21" customWidth="1"/>
    <col min="5388" max="5389" width="11" style="21"/>
    <col min="5390" max="5390" width="13.125" style="21" customWidth="1"/>
    <col min="5391" max="5628" width="11" style="21"/>
    <col min="5629" max="5629" width="2.125" style="21" customWidth="1"/>
    <col min="5630" max="5630" width="15" style="21" customWidth="1"/>
    <col min="5631" max="5631" width="22.375" style="21" customWidth="1"/>
    <col min="5632" max="5632" width="21.625" style="21" customWidth="1"/>
    <col min="5633" max="5633" width="0" style="21" hidden="1" customWidth="1"/>
    <col min="5634" max="5634" width="30.625" style="21" customWidth="1"/>
    <col min="5635" max="5635" width="29.125" style="21" customWidth="1"/>
    <col min="5636" max="5636" width="8.625" style="21" customWidth="1"/>
    <col min="5637" max="5637" width="8.875" style="21" customWidth="1"/>
    <col min="5638" max="5639" width="8.625" style="21" customWidth="1"/>
    <col min="5640" max="5640" width="7.125" style="21" customWidth="1"/>
    <col min="5641" max="5642" width="17" style="21" customWidth="1"/>
    <col min="5643" max="5643" width="4.625" style="21" customWidth="1"/>
    <col min="5644" max="5645" width="11" style="21"/>
    <col min="5646" max="5646" width="13.125" style="21" customWidth="1"/>
    <col min="5647" max="5884" width="11" style="21"/>
    <col min="5885" max="5885" width="2.125" style="21" customWidth="1"/>
    <col min="5886" max="5886" width="15" style="21" customWidth="1"/>
    <col min="5887" max="5887" width="22.375" style="21" customWidth="1"/>
    <col min="5888" max="5888" width="21.625" style="21" customWidth="1"/>
    <col min="5889" max="5889" width="0" style="21" hidden="1" customWidth="1"/>
    <col min="5890" max="5890" width="30.625" style="21" customWidth="1"/>
    <col min="5891" max="5891" width="29.125" style="21" customWidth="1"/>
    <col min="5892" max="5892" width="8.625" style="21" customWidth="1"/>
    <col min="5893" max="5893" width="8.875" style="21" customWidth="1"/>
    <col min="5894" max="5895" width="8.625" style="21" customWidth="1"/>
    <col min="5896" max="5896" width="7.125" style="21" customWidth="1"/>
    <col min="5897" max="5898" width="17" style="21" customWidth="1"/>
    <col min="5899" max="5899" width="4.625" style="21" customWidth="1"/>
    <col min="5900" max="5901" width="11" style="21"/>
    <col min="5902" max="5902" width="13.125" style="21" customWidth="1"/>
    <col min="5903" max="6140" width="11" style="21"/>
    <col min="6141" max="6141" width="2.125" style="21" customWidth="1"/>
    <col min="6142" max="6142" width="15" style="21" customWidth="1"/>
    <col min="6143" max="6143" width="22.375" style="21" customWidth="1"/>
    <col min="6144" max="6144" width="21.625" style="21" customWidth="1"/>
    <col min="6145" max="6145" width="0" style="21" hidden="1" customWidth="1"/>
    <col min="6146" max="6146" width="30.625" style="21" customWidth="1"/>
    <col min="6147" max="6147" width="29.125" style="21" customWidth="1"/>
    <col min="6148" max="6148" width="8.625" style="21" customWidth="1"/>
    <col min="6149" max="6149" width="8.875" style="21" customWidth="1"/>
    <col min="6150" max="6151" width="8.625" style="21" customWidth="1"/>
    <col min="6152" max="6152" width="7.125" style="21" customWidth="1"/>
    <col min="6153" max="6154" width="17" style="21" customWidth="1"/>
    <col min="6155" max="6155" width="4.625" style="21" customWidth="1"/>
    <col min="6156" max="6157" width="11" style="21"/>
    <col min="6158" max="6158" width="13.125" style="21" customWidth="1"/>
    <col min="6159" max="6396" width="11" style="21"/>
    <col min="6397" max="6397" width="2.125" style="21" customWidth="1"/>
    <col min="6398" max="6398" width="15" style="21" customWidth="1"/>
    <col min="6399" max="6399" width="22.375" style="21" customWidth="1"/>
    <col min="6400" max="6400" width="21.625" style="21" customWidth="1"/>
    <col min="6401" max="6401" width="0" style="21" hidden="1" customWidth="1"/>
    <col min="6402" max="6402" width="30.625" style="21" customWidth="1"/>
    <col min="6403" max="6403" width="29.125" style="21" customWidth="1"/>
    <col min="6404" max="6404" width="8.625" style="21" customWidth="1"/>
    <col min="6405" max="6405" width="8.875" style="21" customWidth="1"/>
    <col min="6406" max="6407" width="8.625" style="21" customWidth="1"/>
    <col min="6408" max="6408" width="7.125" style="21" customWidth="1"/>
    <col min="6409" max="6410" width="17" style="21" customWidth="1"/>
    <col min="6411" max="6411" width="4.625" style="21" customWidth="1"/>
    <col min="6412" max="6413" width="11" style="21"/>
    <col min="6414" max="6414" width="13.125" style="21" customWidth="1"/>
    <col min="6415" max="6652" width="11" style="21"/>
    <col min="6653" max="6653" width="2.125" style="21" customWidth="1"/>
    <col min="6654" max="6654" width="15" style="21" customWidth="1"/>
    <col min="6655" max="6655" width="22.375" style="21" customWidth="1"/>
    <col min="6656" max="6656" width="21.625" style="21" customWidth="1"/>
    <col min="6657" max="6657" width="0" style="21" hidden="1" customWidth="1"/>
    <col min="6658" max="6658" width="30.625" style="21" customWidth="1"/>
    <col min="6659" max="6659" width="29.125" style="21" customWidth="1"/>
    <col min="6660" max="6660" width="8.625" style="21" customWidth="1"/>
    <col min="6661" max="6661" width="8.875" style="21" customWidth="1"/>
    <col min="6662" max="6663" width="8.625" style="21" customWidth="1"/>
    <col min="6664" max="6664" width="7.125" style="21" customWidth="1"/>
    <col min="6665" max="6666" width="17" style="21" customWidth="1"/>
    <col min="6667" max="6667" width="4.625" style="21" customWidth="1"/>
    <col min="6668" max="6669" width="11" style="21"/>
    <col min="6670" max="6670" width="13.125" style="21" customWidth="1"/>
    <col min="6671" max="6908" width="11" style="21"/>
    <col min="6909" max="6909" width="2.125" style="21" customWidth="1"/>
    <col min="6910" max="6910" width="15" style="21" customWidth="1"/>
    <col min="6911" max="6911" width="22.375" style="21" customWidth="1"/>
    <col min="6912" max="6912" width="21.625" style="21" customWidth="1"/>
    <col min="6913" max="6913" width="0" style="21" hidden="1" customWidth="1"/>
    <col min="6914" max="6914" width="30.625" style="21" customWidth="1"/>
    <col min="6915" max="6915" width="29.125" style="21" customWidth="1"/>
    <col min="6916" max="6916" width="8.625" style="21" customWidth="1"/>
    <col min="6917" max="6917" width="8.875" style="21" customWidth="1"/>
    <col min="6918" max="6919" width="8.625" style="21" customWidth="1"/>
    <col min="6920" max="6920" width="7.125" style="21" customWidth="1"/>
    <col min="6921" max="6922" width="17" style="21" customWidth="1"/>
    <col min="6923" max="6923" width="4.625" style="21" customWidth="1"/>
    <col min="6924" max="6925" width="11" style="21"/>
    <col min="6926" max="6926" width="13.125" style="21" customWidth="1"/>
    <col min="6927" max="7164" width="11" style="21"/>
    <col min="7165" max="7165" width="2.125" style="21" customWidth="1"/>
    <col min="7166" max="7166" width="15" style="21" customWidth="1"/>
    <col min="7167" max="7167" width="22.375" style="21" customWidth="1"/>
    <col min="7168" max="7168" width="21.625" style="21" customWidth="1"/>
    <col min="7169" max="7169" width="0" style="21" hidden="1" customWidth="1"/>
    <col min="7170" max="7170" width="30.625" style="21" customWidth="1"/>
    <col min="7171" max="7171" width="29.125" style="21" customWidth="1"/>
    <col min="7172" max="7172" width="8.625" style="21" customWidth="1"/>
    <col min="7173" max="7173" width="8.875" style="21" customWidth="1"/>
    <col min="7174" max="7175" width="8.625" style="21" customWidth="1"/>
    <col min="7176" max="7176" width="7.125" style="21" customWidth="1"/>
    <col min="7177" max="7178" width="17" style="21" customWidth="1"/>
    <col min="7179" max="7179" width="4.625" style="21" customWidth="1"/>
    <col min="7180" max="7181" width="11" style="21"/>
    <col min="7182" max="7182" width="13.125" style="21" customWidth="1"/>
    <col min="7183" max="7420" width="11" style="21"/>
    <col min="7421" max="7421" width="2.125" style="21" customWidth="1"/>
    <col min="7422" max="7422" width="15" style="21" customWidth="1"/>
    <col min="7423" max="7423" width="22.375" style="21" customWidth="1"/>
    <col min="7424" max="7424" width="21.625" style="21" customWidth="1"/>
    <col min="7425" max="7425" width="0" style="21" hidden="1" customWidth="1"/>
    <col min="7426" max="7426" width="30.625" style="21" customWidth="1"/>
    <col min="7427" max="7427" width="29.125" style="21" customWidth="1"/>
    <col min="7428" max="7428" width="8.625" style="21" customWidth="1"/>
    <col min="7429" max="7429" width="8.875" style="21" customWidth="1"/>
    <col min="7430" max="7431" width="8.625" style="21" customWidth="1"/>
    <col min="7432" max="7432" width="7.125" style="21" customWidth="1"/>
    <col min="7433" max="7434" width="17" style="21" customWidth="1"/>
    <col min="7435" max="7435" width="4.625" style="21" customWidth="1"/>
    <col min="7436" max="7437" width="11" style="21"/>
    <col min="7438" max="7438" width="13.125" style="21" customWidth="1"/>
    <col min="7439" max="7676" width="11" style="21"/>
    <col min="7677" max="7677" width="2.125" style="21" customWidth="1"/>
    <col min="7678" max="7678" width="15" style="21" customWidth="1"/>
    <col min="7679" max="7679" width="22.375" style="21" customWidth="1"/>
    <col min="7680" max="7680" width="21.625" style="21" customWidth="1"/>
    <col min="7681" max="7681" width="0" style="21" hidden="1" customWidth="1"/>
    <col min="7682" max="7682" width="30.625" style="21" customWidth="1"/>
    <col min="7683" max="7683" width="29.125" style="21" customWidth="1"/>
    <col min="7684" max="7684" width="8.625" style="21" customWidth="1"/>
    <col min="7685" max="7685" width="8.875" style="21" customWidth="1"/>
    <col min="7686" max="7687" width="8.625" style="21" customWidth="1"/>
    <col min="7688" max="7688" width="7.125" style="21" customWidth="1"/>
    <col min="7689" max="7690" width="17" style="21" customWidth="1"/>
    <col min="7691" max="7691" width="4.625" style="21" customWidth="1"/>
    <col min="7692" max="7693" width="11" style="21"/>
    <col min="7694" max="7694" width="13.125" style="21" customWidth="1"/>
    <col min="7695" max="7932" width="11" style="21"/>
    <col min="7933" max="7933" width="2.125" style="21" customWidth="1"/>
    <col min="7934" max="7934" width="15" style="21" customWidth="1"/>
    <col min="7935" max="7935" width="22.375" style="21" customWidth="1"/>
    <col min="7936" max="7936" width="21.625" style="21" customWidth="1"/>
    <col min="7937" max="7937" width="0" style="21" hidden="1" customWidth="1"/>
    <col min="7938" max="7938" width="30.625" style="21" customWidth="1"/>
    <col min="7939" max="7939" width="29.125" style="21" customWidth="1"/>
    <col min="7940" max="7940" width="8.625" style="21" customWidth="1"/>
    <col min="7941" max="7941" width="8.875" style="21" customWidth="1"/>
    <col min="7942" max="7943" width="8.625" style="21" customWidth="1"/>
    <col min="7944" max="7944" width="7.125" style="21" customWidth="1"/>
    <col min="7945" max="7946" width="17" style="21" customWidth="1"/>
    <col min="7947" max="7947" width="4.625" style="21" customWidth="1"/>
    <col min="7948" max="7949" width="11" style="21"/>
    <col min="7950" max="7950" width="13.125" style="21" customWidth="1"/>
    <col min="7951" max="8188" width="11" style="21"/>
    <col min="8189" max="8189" width="2.125" style="21" customWidth="1"/>
    <col min="8190" max="8190" width="15" style="21" customWidth="1"/>
    <col min="8191" max="8191" width="22.375" style="21" customWidth="1"/>
    <col min="8192" max="8192" width="21.625" style="21" customWidth="1"/>
    <col min="8193" max="8193" width="0" style="21" hidden="1" customWidth="1"/>
    <col min="8194" max="8194" width="30.625" style="21" customWidth="1"/>
    <col min="8195" max="8195" width="29.125" style="21" customWidth="1"/>
    <col min="8196" max="8196" width="8.625" style="21" customWidth="1"/>
    <col min="8197" max="8197" width="8.875" style="21" customWidth="1"/>
    <col min="8198" max="8199" width="8.625" style="21" customWidth="1"/>
    <col min="8200" max="8200" width="7.125" style="21" customWidth="1"/>
    <col min="8201" max="8202" width="17" style="21" customWidth="1"/>
    <col min="8203" max="8203" width="4.625" style="21" customWidth="1"/>
    <col min="8204" max="8205" width="11" style="21"/>
    <col min="8206" max="8206" width="13.125" style="21" customWidth="1"/>
    <col min="8207" max="8444" width="11" style="21"/>
    <col min="8445" max="8445" width="2.125" style="21" customWidth="1"/>
    <col min="8446" max="8446" width="15" style="21" customWidth="1"/>
    <col min="8447" max="8447" width="22.375" style="21" customWidth="1"/>
    <col min="8448" max="8448" width="21.625" style="21" customWidth="1"/>
    <col min="8449" max="8449" width="0" style="21" hidden="1" customWidth="1"/>
    <col min="8450" max="8450" width="30.625" style="21" customWidth="1"/>
    <col min="8451" max="8451" width="29.125" style="21" customWidth="1"/>
    <col min="8452" max="8452" width="8.625" style="21" customWidth="1"/>
    <col min="8453" max="8453" width="8.875" style="21" customWidth="1"/>
    <col min="8454" max="8455" width="8.625" style="21" customWidth="1"/>
    <col min="8456" max="8456" width="7.125" style="21" customWidth="1"/>
    <col min="8457" max="8458" width="17" style="21" customWidth="1"/>
    <col min="8459" max="8459" width="4.625" style="21" customWidth="1"/>
    <col min="8460" max="8461" width="11" style="21"/>
    <col min="8462" max="8462" width="13.125" style="21" customWidth="1"/>
    <col min="8463" max="8700" width="11" style="21"/>
    <col min="8701" max="8701" width="2.125" style="21" customWidth="1"/>
    <col min="8702" max="8702" width="15" style="21" customWidth="1"/>
    <col min="8703" max="8703" width="22.375" style="21" customWidth="1"/>
    <col min="8704" max="8704" width="21.625" style="21" customWidth="1"/>
    <col min="8705" max="8705" width="0" style="21" hidden="1" customWidth="1"/>
    <col min="8706" max="8706" width="30.625" style="21" customWidth="1"/>
    <col min="8707" max="8707" width="29.125" style="21" customWidth="1"/>
    <col min="8708" max="8708" width="8.625" style="21" customWidth="1"/>
    <col min="8709" max="8709" width="8.875" style="21" customWidth="1"/>
    <col min="8710" max="8711" width="8.625" style="21" customWidth="1"/>
    <col min="8712" max="8712" width="7.125" style="21" customWidth="1"/>
    <col min="8713" max="8714" width="17" style="21" customWidth="1"/>
    <col min="8715" max="8715" width="4.625" style="21" customWidth="1"/>
    <col min="8716" max="8717" width="11" style="21"/>
    <col min="8718" max="8718" width="13.125" style="21" customWidth="1"/>
    <col min="8719" max="8956" width="11" style="21"/>
    <col min="8957" max="8957" width="2.125" style="21" customWidth="1"/>
    <col min="8958" max="8958" width="15" style="21" customWidth="1"/>
    <col min="8959" max="8959" width="22.375" style="21" customWidth="1"/>
    <col min="8960" max="8960" width="21.625" style="21" customWidth="1"/>
    <col min="8961" max="8961" width="0" style="21" hidden="1" customWidth="1"/>
    <col min="8962" max="8962" width="30.625" style="21" customWidth="1"/>
    <col min="8963" max="8963" width="29.125" style="21" customWidth="1"/>
    <col min="8964" max="8964" width="8.625" style="21" customWidth="1"/>
    <col min="8965" max="8965" width="8.875" style="21" customWidth="1"/>
    <col min="8966" max="8967" width="8.625" style="21" customWidth="1"/>
    <col min="8968" max="8968" width="7.125" style="21" customWidth="1"/>
    <col min="8969" max="8970" width="17" style="21" customWidth="1"/>
    <col min="8971" max="8971" width="4.625" style="21" customWidth="1"/>
    <col min="8972" max="8973" width="11" style="21"/>
    <col min="8974" max="8974" width="13.125" style="21" customWidth="1"/>
    <col min="8975" max="9212" width="11" style="21"/>
    <col min="9213" max="9213" width="2.125" style="21" customWidth="1"/>
    <col min="9214" max="9214" width="15" style="21" customWidth="1"/>
    <col min="9215" max="9215" width="22.375" style="21" customWidth="1"/>
    <col min="9216" max="9216" width="21.625" style="21" customWidth="1"/>
    <col min="9217" max="9217" width="0" style="21" hidden="1" customWidth="1"/>
    <col min="9218" max="9218" width="30.625" style="21" customWidth="1"/>
    <col min="9219" max="9219" width="29.125" style="21" customWidth="1"/>
    <col min="9220" max="9220" width="8.625" style="21" customWidth="1"/>
    <col min="9221" max="9221" width="8.875" style="21" customWidth="1"/>
    <col min="9222" max="9223" width="8.625" style="21" customWidth="1"/>
    <col min="9224" max="9224" width="7.125" style="21" customWidth="1"/>
    <col min="9225" max="9226" width="17" style="21" customWidth="1"/>
    <col min="9227" max="9227" width="4.625" style="21" customWidth="1"/>
    <col min="9228" max="9229" width="11" style="21"/>
    <col min="9230" max="9230" width="13.125" style="21" customWidth="1"/>
    <col min="9231" max="9468" width="11" style="21"/>
    <col min="9469" max="9469" width="2.125" style="21" customWidth="1"/>
    <col min="9470" max="9470" width="15" style="21" customWidth="1"/>
    <col min="9471" max="9471" width="22.375" style="21" customWidth="1"/>
    <col min="9472" max="9472" width="21.625" style="21" customWidth="1"/>
    <col min="9473" max="9473" width="0" style="21" hidden="1" customWidth="1"/>
    <col min="9474" max="9474" width="30.625" style="21" customWidth="1"/>
    <col min="9475" max="9475" width="29.125" style="21" customWidth="1"/>
    <col min="9476" max="9476" width="8.625" style="21" customWidth="1"/>
    <col min="9477" max="9477" width="8.875" style="21" customWidth="1"/>
    <col min="9478" max="9479" width="8.625" style="21" customWidth="1"/>
    <col min="9480" max="9480" width="7.125" style="21" customWidth="1"/>
    <col min="9481" max="9482" width="17" style="21" customWidth="1"/>
    <col min="9483" max="9483" width="4.625" style="21" customWidth="1"/>
    <col min="9484" max="9485" width="11" style="21"/>
    <col min="9486" max="9486" width="13.125" style="21" customWidth="1"/>
    <col min="9487" max="9724" width="11" style="21"/>
    <col min="9725" max="9725" width="2.125" style="21" customWidth="1"/>
    <col min="9726" max="9726" width="15" style="21" customWidth="1"/>
    <col min="9727" max="9727" width="22.375" style="21" customWidth="1"/>
    <col min="9728" max="9728" width="21.625" style="21" customWidth="1"/>
    <col min="9729" max="9729" width="0" style="21" hidden="1" customWidth="1"/>
    <col min="9730" max="9730" width="30.625" style="21" customWidth="1"/>
    <col min="9731" max="9731" width="29.125" style="21" customWidth="1"/>
    <col min="9732" max="9732" width="8.625" style="21" customWidth="1"/>
    <col min="9733" max="9733" width="8.875" style="21" customWidth="1"/>
    <col min="9734" max="9735" width="8.625" style="21" customWidth="1"/>
    <col min="9736" max="9736" width="7.125" style="21" customWidth="1"/>
    <col min="9737" max="9738" width="17" style="21" customWidth="1"/>
    <col min="9739" max="9739" width="4.625" style="21" customWidth="1"/>
    <col min="9740" max="9741" width="11" style="21"/>
    <col min="9742" max="9742" width="13.125" style="21" customWidth="1"/>
    <col min="9743" max="9980" width="11" style="21"/>
    <col min="9981" max="9981" width="2.125" style="21" customWidth="1"/>
    <col min="9982" max="9982" width="15" style="21" customWidth="1"/>
    <col min="9983" max="9983" width="22.375" style="21" customWidth="1"/>
    <col min="9984" max="9984" width="21.625" style="21" customWidth="1"/>
    <col min="9985" max="9985" width="0" style="21" hidden="1" customWidth="1"/>
    <col min="9986" max="9986" width="30.625" style="21" customWidth="1"/>
    <col min="9987" max="9987" width="29.125" style="21" customWidth="1"/>
    <col min="9988" max="9988" width="8.625" style="21" customWidth="1"/>
    <col min="9989" max="9989" width="8.875" style="21" customWidth="1"/>
    <col min="9990" max="9991" width="8.625" style="21" customWidth="1"/>
    <col min="9992" max="9992" width="7.125" style="21" customWidth="1"/>
    <col min="9993" max="9994" width="17" style="21" customWidth="1"/>
    <col min="9995" max="9995" width="4.625" style="21" customWidth="1"/>
    <col min="9996" max="9997" width="11" style="21"/>
    <col min="9998" max="9998" width="13.125" style="21" customWidth="1"/>
    <col min="9999" max="10236" width="11" style="21"/>
    <col min="10237" max="10237" width="2.125" style="21" customWidth="1"/>
    <col min="10238" max="10238" width="15" style="21" customWidth="1"/>
    <col min="10239" max="10239" width="22.375" style="21" customWidth="1"/>
    <col min="10240" max="10240" width="21.625" style="21" customWidth="1"/>
    <col min="10241" max="10241" width="0" style="21" hidden="1" customWidth="1"/>
    <col min="10242" max="10242" width="30.625" style="21" customWidth="1"/>
    <col min="10243" max="10243" width="29.125" style="21" customWidth="1"/>
    <col min="10244" max="10244" width="8.625" style="21" customWidth="1"/>
    <col min="10245" max="10245" width="8.875" style="21" customWidth="1"/>
    <col min="10246" max="10247" width="8.625" style="21" customWidth="1"/>
    <col min="10248" max="10248" width="7.125" style="21" customWidth="1"/>
    <col min="10249" max="10250" width="17" style="21" customWidth="1"/>
    <col min="10251" max="10251" width="4.625" style="21" customWidth="1"/>
    <col min="10252" max="10253" width="11" style="21"/>
    <col min="10254" max="10254" width="13.125" style="21" customWidth="1"/>
    <col min="10255" max="10492" width="11" style="21"/>
    <col min="10493" max="10493" width="2.125" style="21" customWidth="1"/>
    <col min="10494" max="10494" width="15" style="21" customWidth="1"/>
    <col min="10495" max="10495" width="22.375" style="21" customWidth="1"/>
    <col min="10496" max="10496" width="21.625" style="21" customWidth="1"/>
    <col min="10497" max="10497" width="0" style="21" hidden="1" customWidth="1"/>
    <col min="10498" max="10498" width="30.625" style="21" customWidth="1"/>
    <col min="10499" max="10499" width="29.125" style="21" customWidth="1"/>
    <col min="10500" max="10500" width="8.625" style="21" customWidth="1"/>
    <col min="10501" max="10501" width="8.875" style="21" customWidth="1"/>
    <col min="10502" max="10503" width="8.625" style="21" customWidth="1"/>
    <col min="10504" max="10504" width="7.125" style="21" customWidth="1"/>
    <col min="10505" max="10506" width="17" style="21" customWidth="1"/>
    <col min="10507" max="10507" width="4.625" style="21" customWidth="1"/>
    <col min="10508" max="10509" width="11" style="21"/>
    <col min="10510" max="10510" width="13.125" style="21" customWidth="1"/>
    <col min="10511" max="10748" width="11" style="21"/>
    <col min="10749" max="10749" width="2.125" style="21" customWidth="1"/>
    <col min="10750" max="10750" width="15" style="21" customWidth="1"/>
    <col min="10751" max="10751" width="22.375" style="21" customWidth="1"/>
    <col min="10752" max="10752" width="21.625" style="21" customWidth="1"/>
    <col min="10753" max="10753" width="0" style="21" hidden="1" customWidth="1"/>
    <col min="10754" max="10754" width="30.625" style="21" customWidth="1"/>
    <col min="10755" max="10755" width="29.125" style="21" customWidth="1"/>
    <col min="10756" max="10756" width="8.625" style="21" customWidth="1"/>
    <col min="10757" max="10757" width="8.875" style="21" customWidth="1"/>
    <col min="10758" max="10759" width="8.625" style="21" customWidth="1"/>
    <col min="10760" max="10760" width="7.125" style="21" customWidth="1"/>
    <col min="10761" max="10762" width="17" style="21" customWidth="1"/>
    <col min="10763" max="10763" width="4.625" style="21" customWidth="1"/>
    <col min="10764" max="10765" width="11" style="21"/>
    <col min="10766" max="10766" width="13.125" style="21" customWidth="1"/>
    <col min="10767" max="11004" width="11" style="21"/>
    <col min="11005" max="11005" width="2.125" style="21" customWidth="1"/>
    <col min="11006" max="11006" width="15" style="21" customWidth="1"/>
    <col min="11007" max="11007" width="22.375" style="21" customWidth="1"/>
    <col min="11008" max="11008" width="21.625" style="21" customWidth="1"/>
    <col min="11009" max="11009" width="0" style="21" hidden="1" customWidth="1"/>
    <col min="11010" max="11010" width="30.625" style="21" customWidth="1"/>
    <col min="11011" max="11011" width="29.125" style="21" customWidth="1"/>
    <col min="11012" max="11012" width="8.625" style="21" customWidth="1"/>
    <col min="11013" max="11013" width="8.875" style="21" customWidth="1"/>
    <col min="11014" max="11015" width="8.625" style="21" customWidth="1"/>
    <col min="11016" max="11016" width="7.125" style="21" customWidth="1"/>
    <col min="11017" max="11018" width="17" style="21" customWidth="1"/>
    <col min="11019" max="11019" width="4.625" style="21" customWidth="1"/>
    <col min="11020" max="11021" width="11" style="21"/>
    <col min="11022" max="11022" width="13.125" style="21" customWidth="1"/>
    <col min="11023" max="11260" width="11" style="21"/>
    <col min="11261" max="11261" width="2.125" style="21" customWidth="1"/>
    <col min="11262" max="11262" width="15" style="21" customWidth="1"/>
    <col min="11263" max="11263" width="22.375" style="21" customWidth="1"/>
    <col min="11264" max="11264" width="21.625" style="21" customWidth="1"/>
    <col min="11265" max="11265" width="0" style="21" hidden="1" customWidth="1"/>
    <col min="11266" max="11266" width="30.625" style="21" customWidth="1"/>
    <col min="11267" max="11267" width="29.125" style="21" customWidth="1"/>
    <col min="11268" max="11268" width="8.625" style="21" customWidth="1"/>
    <col min="11269" max="11269" width="8.875" style="21" customWidth="1"/>
    <col min="11270" max="11271" width="8.625" style="21" customWidth="1"/>
    <col min="11272" max="11272" width="7.125" style="21" customWidth="1"/>
    <col min="11273" max="11274" width="17" style="21" customWidth="1"/>
    <col min="11275" max="11275" width="4.625" style="21" customWidth="1"/>
    <col min="11276" max="11277" width="11" style="21"/>
    <col min="11278" max="11278" width="13.125" style="21" customWidth="1"/>
    <col min="11279" max="11516" width="11" style="21"/>
    <col min="11517" max="11517" width="2.125" style="21" customWidth="1"/>
    <col min="11518" max="11518" width="15" style="21" customWidth="1"/>
    <col min="11519" max="11519" width="22.375" style="21" customWidth="1"/>
    <col min="11520" max="11520" width="21.625" style="21" customWidth="1"/>
    <col min="11521" max="11521" width="0" style="21" hidden="1" customWidth="1"/>
    <col min="11522" max="11522" width="30.625" style="21" customWidth="1"/>
    <col min="11523" max="11523" width="29.125" style="21" customWidth="1"/>
    <col min="11524" max="11524" width="8.625" style="21" customWidth="1"/>
    <col min="11525" max="11525" width="8.875" style="21" customWidth="1"/>
    <col min="11526" max="11527" width="8.625" style="21" customWidth="1"/>
    <col min="11528" max="11528" width="7.125" style="21" customWidth="1"/>
    <col min="11529" max="11530" width="17" style="21" customWidth="1"/>
    <col min="11531" max="11531" width="4.625" style="21" customWidth="1"/>
    <col min="11532" max="11533" width="11" style="21"/>
    <col min="11534" max="11534" width="13.125" style="21" customWidth="1"/>
    <col min="11535" max="11772" width="11" style="21"/>
    <col min="11773" max="11773" width="2.125" style="21" customWidth="1"/>
    <col min="11774" max="11774" width="15" style="21" customWidth="1"/>
    <col min="11775" max="11775" width="22.375" style="21" customWidth="1"/>
    <col min="11776" max="11776" width="21.625" style="21" customWidth="1"/>
    <col min="11777" max="11777" width="0" style="21" hidden="1" customWidth="1"/>
    <col min="11778" max="11778" width="30.625" style="21" customWidth="1"/>
    <col min="11779" max="11779" width="29.125" style="21" customWidth="1"/>
    <col min="11780" max="11780" width="8.625" style="21" customWidth="1"/>
    <col min="11781" max="11781" width="8.875" style="21" customWidth="1"/>
    <col min="11782" max="11783" width="8.625" style="21" customWidth="1"/>
    <col min="11784" max="11784" width="7.125" style="21" customWidth="1"/>
    <col min="11785" max="11786" width="17" style="21" customWidth="1"/>
    <col min="11787" max="11787" width="4.625" style="21" customWidth="1"/>
    <col min="11788" max="11789" width="11" style="21"/>
    <col min="11790" max="11790" width="13.125" style="21" customWidth="1"/>
    <col min="11791" max="12028" width="11" style="21"/>
    <col min="12029" max="12029" width="2.125" style="21" customWidth="1"/>
    <col min="12030" max="12030" width="15" style="21" customWidth="1"/>
    <col min="12031" max="12031" width="22.375" style="21" customWidth="1"/>
    <col min="12032" max="12032" width="21.625" style="21" customWidth="1"/>
    <col min="12033" max="12033" width="0" style="21" hidden="1" customWidth="1"/>
    <col min="12034" max="12034" width="30.625" style="21" customWidth="1"/>
    <col min="12035" max="12035" width="29.125" style="21" customWidth="1"/>
    <col min="12036" max="12036" width="8.625" style="21" customWidth="1"/>
    <col min="12037" max="12037" width="8.875" style="21" customWidth="1"/>
    <col min="12038" max="12039" width="8.625" style="21" customWidth="1"/>
    <col min="12040" max="12040" width="7.125" style="21" customWidth="1"/>
    <col min="12041" max="12042" width="17" style="21" customWidth="1"/>
    <col min="12043" max="12043" width="4.625" style="21" customWidth="1"/>
    <col min="12044" max="12045" width="11" style="21"/>
    <col min="12046" max="12046" width="13.125" style="21" customWidth="1"/>
    <col min="12047" max="12284" width="11" style="21"/>
    <col min="12285" max="12285" width="2.125" style="21" customWidth="1"/>
    <col min="12286" max="12286" width="15" style="21" customWidth="1"/>
    <col min="12287" max="12287" width="22.375" style="21" customWidth="1"/>
    <col min="12288" max="12288" width="21.625" style="21" customWidth="1"/>
    <col min="12289" max="12289" width="0" style="21" hidden="1" customWidth="1"/>
    <col min="12290" max="12290" width="30.625" style="21" customWidth="1"/>
    <col min="12291" max="12291" width="29.125" style="21" customWidth="1"/>
    <col min="12292" max="12292" width="8.625" style="21" customWidth="1"/>
    <col min="12293" max="12293" width="8.875" style="21" customWidth="1"/>
    <col min="12294" max="12295" width="8.625" style="21" customWidth="1"/>
    <col min="12296" max="12296" width="7.125" style="21" customWidth="1"/>
    <col min="12297" max="12298" width="17" style="21" customWidth="1"/>
    <col min="12299" max="12299" width="4.625" style="21" customWidth="1"/>
    <col min="12300" max="12301" width="11" style="21"/>
    <col min="12302" max="12302" width="13.125" style="21" customWidth="1"/>
    <col min="12303" max="12540" width="11" style="21"/>
    <col min="12541" max="12541" width="2.125" style="21" customWidth="1"/>
    <col min="12542" max="12542" width="15" style="21" customWidth="1"/>
    <col min="12543" max="12543" width="22.375" style="21" customWidth="1"/>
    <col min="12544" max="12544" width="21.625" style="21" customWidth="1"/>
    <col min="12545" max="12545" width="0" style="21" hidden="1" customWidth="1"/>
    <col min="12546" max="12546" width="30.625" style="21" customWidth="1"/>
    <col min="12547" max="12547" width="29.125" style="21" customWidth="1"/>
    <col min="12548" max="12548" width="8.625" style="21" customWidth="1"/>
    <col min="12549" max="12549" width="8.875" style="21" customWidth="1"/>
    <col min="12550" max="12551" width="8.625" style="21" customWidth="1"/>
    <col min="12552" max="12552" width="7.125" style="21" customWidth="1"/>
    <col min="12553" max="12554" width="17" style="21" customWidth="1"/>
    <col min="12555" max="12555" width="4.625" style="21" customWidth="1"/>
    <col min="12556" max="12557" width="11" style="21"/>
    <col min="12558" max="12558" width="13.125" style="21" customWidth="1"/>
    <col min="12559" max="12796" width="11" style="21"/>
    <col min="12797" max="12797" width="2.125" style="21" customWidth="1"/>
    <col min="12798" max="12798" width="15" style="21" customWidth="1"/>
    <col min="12799" max="12799" width="22.375" style="21" customWidth="1"/>
    <col min="12800" max="12800" width="21.625" style="21" customWidth="1"/>
    <col min="12801" max="12801" width="0" style="21" hidden="1" customWidth="1"/>
    <col min="12802" max="12802" width="30.625" style="21" customWidth="1"/>
    <col min="12803" max="12803" width="29.125" style="21" customWidth="1"/>
    <col min="12804" max="12804" width="8.625" style="21" customWidth="1"/>
    <col min="12805" max="12805" width="8.875" style="21" customWidth="1"/>
    <col min="12806" max="12807" width="8.625" style="21" customWidth="1"/>
    <col min="12808" max="12808" width="7.125" style="21" customWidth="1"/>
    <col min="12809" max="12810" width="17" style="21" customWidth="1"/>
    <col min="12811" max="12811" width="4.625" style="21" customWidth="1"/>
    <col min="12812" max="12813" width="11" style="21"/>
    <col min="12814" max="12814" width="13.125" style="21" customWidth="1"/>
    <col min="12815" max="13052" width="11" style="21"/>
    <col min="13053" max="13053" width="2.125" style="21" customWidth="1"/>
    <col min="13054" max="13054" width="15" style="21" customWidth="1"/>
    <col min="13055" max="13055" width="22.375" style="21" customWidth="1"/>
    <col min="13056" max="13056" width="21.625" style="21" customWidth="1"/>
    <col min="13057" max="13057" width="0" style="21" hidden="1" customWidth="1"/>
    <col min="13058" max="13058" width="30.625" style="21" customWidth="1"/>
    <col min="13059" max="13059" width="29.125" style="21" customWidth="1"/>
    <col min="13060" max="13060" width="8.625" style="21" customWidth="1"/>
    <col min="13061" max="13061" width="8.875" style="21" customWidth="1"/>
    <col min="13062" max="13063" width="8.625" style="21" customWidth="1"/>
    <col min="13064" max="13064" width="7.125" style="21" customWidth="1"/>
    <col min="13065" max="13066" width="17" style="21" customWidth="1"/>
    <col min="13067" max="13067" width="4.625" style="21" customWidth="1"/>
    <col min="13068" max="13069" width="11" style="21"/>
    <col min="13070" max="13070" width="13.125" style="21" customWidth="1"/>
    <col min="13071" max="13308" width="11" style="21"/>
    <col min="13309" max="13309" width="2.125" style="21" customWidth="1"/>
    <col min="13310" max="13310" width="15" style="21" customWidth="1"/>
    <col min="13311" max="13311" width="22.375" style="21" customWidth="1"/>
    <col min="13312" max="13312" width="21.625" style="21" customWidth="1"/>
    <col min="13313" max="13313" width="0" style="21" hidden="1" customWidth="1"/>
    <col min="13314" max="13314" width="30.625" style="21" customWidth="1"/>
    <col min="13315" max="13315" width="29.125" style="21" customWidth="1"/>
    <col min="13316" max="13316" width="8.625" style="21" customWidth="1"/>
    <col min="13317" max="13317" width="8.875" style="21" customWidth="1"/>
    <col min="13318" max="13319" width="8.625" style="21" customWidth="1"/>
    <col min="13320" max="13320" width="7.125" style="21" customWidth="1"/>
    <col min="13321" max="13322" width="17" style="21" customWidth="1"/>
    <col min="13323" max="13323" width="4.625" style="21" customWidth="1"/>
    <col min="13324" max="13325" width="11" style="21"/>
    <col min="13326" max="13326" width="13.125" style="21" customWidth="1"/>
    <col min="13327" max="13564" width="11" style="21"/>
    <col min="13565" max="13565" width="2.125" style="21" customWidth="1"/>
    <col min="13566" max="13566" width="15" style="21" customWidth="1"/>
    <col min="13567" max="13567" width="22.375" style="21" customWidth="1"/>
    <col min="13568" max="13568" width="21.625" style="21" customWidth="1"/>
    <col min="13569" max="13569" width="0" style="21" hidden="1" customWidth="1"/>
    <col min="13570" max="13570" width="30.625" style="21" customWidth="1"/>
    <col min="13571" max="13571" width="29.125" style="21" customWidth="1"/>
    <col min="13572" max="13572" width="8.625" style="21" customWidth="1"/>
    <col min="13573" max="13573" width="8.875" style="21" customWidth="1"/>
    <col min="13574" max="13575" width="8.625" style="21" customWidth="1"/>
    <col min="13576" max="13576" width="7.125" style="21" customWidth="1"/>
    <col min="13577" max="13578" width="17" style="21" customWidth="1"/>
    <col min="13579" max="13579" width="4.625" style="21" customWidth="1"/>
    <col min="13580" max="13581" width="11" style="21"/>
    <col min="13582" max="13582" width="13.125" style="21" customWidth="1"/>
    <col min="13583" max="13820" width="11" style="21"/>
    <col min="13821" max="13821" width="2.125" style="21" customWidth="1"/>
    <col min="13822" max="13822" width="15" style="21" customWidth="1"/>
    <col min="13823" max="13823" width="22.375" style="21" customWidth="1"/>
    <col min="13824" max="13824" width="21.625" style="21" customWidth="1"/>
    <col min="13825" max="13825" width="0" style="21" hidden="1" customWidth="1"/>
    <col min="13826" max="13826" width="30.625" style="21" customWidth="1"/>
    <col min="13827" max="13827" width="29.125" style="21" customWidth="1"/>
    <col min="13828" max="13828" width="8.625" style="21" customWidth="1"/>
    <col min="13829" max="13829" width="8.875" style="21" customWidth="1"/>
    <col min="13830" max="13831" width="8.625" style="21" customWidth="1"/>
    <col min="13832" max="13832" width="7.125" style="21" customWidth="1"/>
    <col min="13833" max="13834" width="17" style="21" customWidth="1"/>
    <col min="13835" max="13835" width="4.625" style="21" customWidth="1"/>
    <col min="13836" max="13837" width="11" style="21"/>
    <col min="13838" max="13838" width="13.125" style="21" customWidth="1"/>
    <col min="13839" max="14076" width="11" style="21"/>
    <col min="14077" max="14077" width="2.125" style="21" customWidth="1"/>
    <col min="14078" max="14078" width="15" style="21" customWidth="1"/>
    <col min="14079" max="14079" width="22.375" style="21" customWidth="1"/>
    <col min="14080" max="14080" width="21.625" style="21" customWidth="1"/>
    <col min="14081" max="14081" width="0" style="21" hidden="1" customWidth="1"/>
    <col min="14082" max="14082" width="30.625" style="21" customWidth="1"/>
    <col min="14083" max="14083" width="29.125" style="21" customWidth="1"/>
    <col min="14084" max="14084" width="8.625" style="21" customWidth="1"/>
    <col min="14085" max="14085" width="8.875" style="21" customWidth="1"/>
    <col min="14086" max="14087" width="8.625" style="21" customWidth="1"/>
    <col min="14088" max="14088" width="7.125" style="21" customWidth="1"/>
    <col min="14089" max="14090" width="17" style="21" customWidth="1"/>
    <col min="14091" max="14091" width="4.625" style="21" customWidth="1"/>
    <col min="14092" max="14093" width="11" style="21"/>
    <col min="14094" max="14094" width="13.125" style="21" customWidth="1"/>
    <col min="14095" max="14332" width="11" style="21"/>
    <col min="14333" max="14333" width="2.125" style="21" customWidth="1"/>
    <col min="14334" max="14334" width="15" style="21" customWidth="1"/>
    <col min="14335" max="14335" width="22.375" style="21" customWidth="1"/>
    <col min="14336" max="14336" width="21.625" style="21" customWidth="1"/>
    <col min="14337" max="14337" width="0" style="21" hidden="1" customWidth="1"/>
    <col min="14338" max="14338" width="30.625" style="21" customWidth="1"/>
    <col min="14339" max="14339" width="29.125" style="21" customWidth="1"/>
    <col min="14340" max="14340" width="8.625" style="21" customWidth="1"/>
    <col min="14341" max="14341" width="8.875" style="21" customWidth="1"/>
    <col min="14342" max="14343" width="8.625" style="21" customWidth="1"/>
    <col min="14344" max="14344" width="7.125" style="21" customWidth="1"/>
    <col min="14345" max="14346" width="17" style="21" customWidth="1"/>
    <col min="14347" max="14347" width="4.625" style="21" customWidth="1"/>
    <col min="14348" max="14349" width="11" style="21"/>
    <col min="14350" max="14350" width="13.125" style="21" customWidth="1"/>
    <col min="14351" max="14588" width="11" style="21"/>
    <col min="14589" max="14589" width="2.125" style="21" customWidth="1"/>
    <col min="14590" max="14590" width="15" style="21" customWidth="1"/>
    <col min="14591" max="14591" width="22.375" style="21" customWidth="1"/>
    <col min="14592" max="14592" width="21.625" style="21" customWidth="1"/>
    <col min="14593" max="14593" width="0" style="21" hidden="1" customWidth="1"/>
    <col min="14594" max="14594" width="30.625" style="21" customWidth="1"/>
    <col min="14595" max="14595" width="29.125" style="21" customWidth="1"/>
    <col min="14596" max="14596" width="8.625" style="21" customWidth="1"/>
    <col min="14597" max="14597" width="8.875" style="21" customWidth="1"/>
    <col min="14598" max="14599" width="8.625" style="21" customWidth="1"/>
    <col min="14600" max="14600" width="7.125" style="21" customWidth="1"/>
    <col min="14601" max="14602" width="17" style="21" customWidth="1"/>
    <col min="14603" max="14603" width="4.625" style="21" customWidth="1"/>
    <col min="14604" max="14605" width="11" style="21"/>
    <col min="14606" max="14606" width="13.125" style="21" customWidth="1"/>
    <col min="14607" max="14844" width="11" style="21"/>
    <col min="14845" max="14845" width="2.125" style="21" customWidth="1"/>
    <col min="14846" max="14846" width="15" style="21" customWidth="1"/>
    <col min="14847" max="14847" width="22.375" style="21" customWidth="1"/>
    <col min="14848" max="14848" width="21.625" style="21" customWidth="1"/>
    <col min="14849" max="14849" width="0" style="21" hidden="1" customWidth="1"/>
    <col min="14850" max="14850" width="30.625" style="21" customWidth="1"/>
    <col min="14851" max="14851" width="29.125" style="21" customWidth="1"/>
    <col min="14852" max="14852" width="8.625" style="21" customWidth="1"/>
    <col min="14853" max="14853" width="8.875" style="21" customWidth="1"/>
    <col min="14854" max="14855" width="8.625" style="21" customWidth="1"/>
    <col min="14856" max="14856" width="7.125" style="21" customWidth="1"/>
    <col min="14857" max="14858" width="17" style="21" customWidth="1"/>
    <col min="14859" max="14859" width="4.625" style="21" customWidth="1"/>
    <col min="14860" max="14861" width="11" style="21"/>
    <col min="14862" max="14862" width="13.125" style="21" customWidth="1"/>
    <col min="14863" max="15100" width="11" style="21"/>
    <col min="15101" max="15101" width="2.125" style="21" customWidth="1"/>
    <col min="15102" max="15102" width="15" style="21" customWidth="1"/>
    <col min="15103" max="15103" width="22.375" style="21" customWidth="1"/>
    <col min="15104" max="15104" width="21.625" style="21" customWidth="1"/>
    <col min="15105" max="15105" width="0" style="21" hidden="1" customWidth="1"/>
    <col min="15106" max="15106" width="30.625" style="21" customWidth="1"/>
    <col min="15107" max="15107" width="29.125" style="21" customWidth="1"/>
    <col min="15108" max="15108" width="8.625" style="21" customWidth="1"/>
    <col min="15109" max="15109" width="8.875" style="21" customWidth="1"/>
    <col min="15110" max="15111" width="8.625" style="21" customWidth="1"/>
    <col min="15112" max="15112" width="7.125" style="21" customWidth="1"/>
    <col min="15113" max="15114" width="17" style="21" customWidth="1"/>
    <col min="15115" max="15115" width="4.625" style="21" customWidth="1"/>
    <col min="15116" max="15117" width="11" style="21"/>
    <col min="15118" max="15118" width="13.125" style="21" customWidth="1"/>
    <col min="15119" max="15356" width="11" style="21"/>
    <col min="15357" max="15357" width="2.125" style="21" customWidth="1"/>
    <col min="15358" max="15358" width="15" style="21" customWidth="1"/>
    <col min="15359" max="15359" width="22.375" style="21" customWidth="1"/>
    <col min="15360" max="15360" width="21.625" style="21" customWidth="1"/>
    <col min="15361" max="15361" width="0" style="21" hidden="1" customWidth="1"/>
    <col min="15362" max="15362" width="30.625" style="21" customWidth="1"/>
    <col min="15363" max="15363" width="29.125" style="21" customWidth="1"/>
    <col min="15364" max="15364" width="8.625" style="21" customWidth="1"/>
    <col min="15365" max="15365" width="8.875" style="21" customWidth="1"/>
    <col min="15366" max="15367" width="8.625" style="21" customWidth="1"/>
    <col min="15368" max="15368" width="7.125" style="21" customWidth="1"/>
    <col min="15369" max="15370" width="17" style="21" customWidth="1"/>
    <col min="15371" max="15371" width="4.625" style="21" customWidth="1"/>
    <col min="15372" max="15373" width="11" style="21"/>
    <col min="15374" max="15374" width="13.125" style="21" customWidth="1"/>
    <col min="15375" max="15612" width="11" style="21"/>
    <col min="15613" max="15613" width="2.125" style="21" customWidth="1"/>
    <col min="15614" max="15614" width="15" style="21" customWidth="1"/>
    <col min="15615" max="15615" width="22.375" style="21" customWidth="1"/>
    <col min="15616" max="15616" width="21.625" style="21" customWidth="1"/>
    <col min="15617" max="15617" width="0" style="21" hidden="1" customWidth="1"/>
    <col min="15618" max="15618" width="30.625" style="21" customWidth="1"/>
    <col min="15619" max="15619" width="29.125" style="21" customWidth="1"/>
    <col min="15620" max="15620" width="8.625" style="21" customWidth="1"/>
    <col min="15621" max="15621" width="8.875" style="21" customWidth="1"/>
    <col min="15622" max="15623" width="8.625" style="21" customWidth="1"/>
    <col min="15624" max="15624" width="7.125" style="21" customWidth="1"/>
    <col min="15625" max="15626" width="17" style="21" customWidth="1"/>
    <col min="15627" max="15627" width="4.625" style="21" customWidth="1"/>
    <col min="15628" max="15629" width="11" style="21"/>
    <col min="15630" max="15630" width="13.125" style="21" customWidth="1"/>
    <col min="15631" max="15868" width="11" style="21"/>
    <col min="15869" max="15869" width="2.125" style="21" customWidth="1"/>
    <col min="15870" max="15870" width="15" style="21" customWidth="1"/>
    <col min="15871" max="15871" width="22.375" style="21" customWidth="1"/>
    <col min="15872" max="15872" width="21.625" style="21" customWidth="1"/>
    <col min="15873" max="15873" width="0" style="21" hidden="1" customWidth="1"/>
    <col min="15874" max="15874" width="30.625" style="21" customWidth="1"/>
    <col min="15875" max="15875" width="29.125" style="21" customWidth="1"/>
    <col min="15876" max="15876" width="8.625" style="21" customWidth="1"/>
    <col min="15877" max="15877" width="8.875" style="21" customWidth="1"/>
    <col min="15878" max="15879" width="8.625" style="21" customWidth="1"/>
    <col min="15880" max="15880" width="7.125" style="21" customWidth="1"/>
    <col min="15881" max="15882" width="17" style="21" customWidth="1"/>
    <col min="15883" max="15883" width="4.625" style="21" customWidth="1"/>
    <col min="15884" max="15885" width="11" style="21"/>
    <col min="15886" max="15886" width="13.125" style="21" customWidth="1"/>
    <col min="15887" max="16124" width="11" style="21"/>
    <col min="16125" max="16125" width="2.125" style="21" customWidth="1"/>
    <col min="16126" max="16126" width="15" style="21" customWidth="1"/>
    <col min="16127" max="16127" width="22.375" style="21" customWidth="1"/>
    <col min="16128" max="16128" width="21.625" style="21" customWidth="1"/>
    <col min="16129" max="16129" width="0" style="21" hidden="1" customWidth="1"/>
    <col min="16130" max="16130" width="30.625" style="21" customWidth="1"/>
    <col min="16131" max="16131" width="29.125" style="21" customWidth="1"/>
    <col min="16132" max="16132" width="8.625" style="21" customWidth="1"/>
    <col min="16133" max="16133" width="8.875" style="21" customWidth="1"/>
    <col min="16134" max="16135" width="8.625" style="21" customWidth="1"/>
    <col min="16136" max="16136" width="7.125" style="21" customWidth="1"/>
    <col min="16137" max="16138" width="17" style="21" customWidth="1"/>
    <col min="16139" max="16139" width="4.625" style="21" customWidth="1"/>
    <col min="16140" max="16141" width="11" style="21"/>
    <col min="16142" max="16142" width="13.125" style="21" customWidth="1"/>
    <col min="16143" max="16384" width="11" style="21"/>
  </cols>
  <sheetData>
    <row r="1" spans="2:16" ht="6" customHeight="1" thickBot="1" x14ac:dyDescent="0.3"/>
    <row r="2" spans="2:16" ht="36" customHeight="1" x14ac:dyDescent="0.25">
      <c r="B2" s="51"/>
      <c r="C2" s="52"/>
      <c r="D2" s="52"/>
      <c r="E2" s="52"/>
      <c r="F2" s="52"/>
      <c r="G2" s="52"/>
      <c r="H2" s="53"/>
      <c r="I2" s="57" t="s">
        <v>467</v>
      </c>
      <c r="J2" s="58"/>
      <c r="K2" s="23"/>
      <c r="P2" s="21"/>
    </row>
    <row r="3" spans="2:16" ht="44.25" customHeight="1" thickBot="1" x14ac:dyDescent="0.3">
      <c r="B3" s="54"/>
      <c r="C3" s="55"/>
      <c r="D3" s="55"/>
      <c r="E3" s="55"/>
      <c r="F3" s="55"/>
      <c r="G3" s="55"/>
      <c r="H3" s="56"/>
      <c r="I3" s="59" t="s">
        <v>114</v>
      </c>
      <c r="J3" s="60"/>
      <c r="K3" s="23"/>
      <c r="P3" s="21"/>
    </row>
    <row r="4" spans="2:16" ht="25.5" customHeight="1" x14ac:dyDescent="0.25">
      <c r="B4" s="70" t="s">
        <v>468</v>
      </c>
      <c r="C4" s="71"/>
      <c r="D4" s="71"/>
      <c r="E4" s="71"/>
      <c r="F4" s="71"/>
      <c r="G4" s="71"/>
      <c r="H4" s="71"/>
      <c r="I4" s="71"/>
      <c r="J4" s="72"/>
      <c r="K4" s="23"/>
      <c r="P4" s="21"/>
    </row>
    <row r="5" spans="2:16" ht="25.5" customHeight="1" x14ac:dyDescent="0.25">
      <c r="B5" s="73" t="s">
        <v>469</v>
      </c>
      <c r="C5" s="74"/>
      <c r="D5" s="74"/>
      <c r="E5" s="74"/>
      <c r="F5" s="74"/>
      <c r="G5" s="74"/>
      <c r="H5" s="74"/>
      <c r="I5" s="74"/>
      <c r="J5" s="75"/>
      <c r="K5" s="23"/>
      <c r="P5" s="21"/>
    </row>
    <row r="6" spans="2:16" ht="25.5" customHeight="1" x14ac:dyDescent="0.25">
      <c r="B6" s="76" t="s">
        <v>470</v>
      </c>
      <c r="C6" s="77"/>
      <c r="D6" s="77"/>
      <c r="E6" s="77"/>
      <c r="F6" s="77"/>
      <c r="G6" s="77"/>
      <c r="H6" s="77"/>
      <c r="I6" s="77"/>
      <c r="J6" s="78"/>
      <c r="K6" s="23"/>
      <c r="P6" s="21"/>
    </row>
    <row r="7" spans="2:16" ht="25.5" customHeight="1" x14ac:dyDescent="0.25">
      <c r="B7" s="79" t="s">
        <v>471</v>
      </c>
      <c r="C7" s="80"/>
      <c r="D7" s="80"/>
      <c r="E7" s="80"/>
      <c r="F7" s="80"/>
      <c r="G7" s="80"/>
      <c r="H7" s="80"/>
      <c r="I7" s="80"/>
      <c r="J7" s="81"/>
      <c r="K7" s="23"/>
      <c r="P7" s="21"/>
    </row>
    <row r="8" spans="2:16" ht="25.5" customHeight="1" x14ac:dyDescent="0.25">
      <c r="B8" s="61" t="s">
        <v>472</v>
      </c>
      <c r="C8" s="62"/>
      <c r="D8" s="62"/>
      <c r="E8" s="62"/>
      <c r="F8" s="62"/>
      <c r="G8" s="62"/>
      <c r="H8" s="62"/>
      <c r="I8" s="62"/>
      <c r="J8" s="63"/>
      <c r="K8" s="24"/>
      <c r="P8" s="21"/>
    </row>
    <row r="9" spans="2:16" ht="42.75" customHeight="1" thickBot="1" x14ac:dyDescent="0.3">
      <c r="B9" s="47" t="s">
        <v>473</v>
      </c>
      <c r="C9" s="48"/>
      <c r="D9" s="82" t="s">
        <v>474</v>
      </c>
      <c r="E9" s="82"/>
      <c r="F9" s="48"/>
      <c r="G9" s="49"/>
      <c r="H9" s="82" t="s">
        <v>475</v>
      </c>
      <c r="I9" s="82"/>
      <c r="J9" s="50"/>
      <c r="K9" s="25"/>
    </row>
    <row r="10" spans="2:16" ht="15" customHeight="1" x14ac:dyDescent="0.25">
      <c r="B10" s="26"/>
      <c r="C10" s="27"/>
      <c r="D10" s="27"/>
      <c r="E10" s="27"/>
      <c r="F10" s="27"/>
      <c r="G10" s="27"/>
      <c r="H10" s="27"/>
      <c r="I10" s="27"/>
      <c r="J10" s="28"/>
      <c r="K10" s="64"/>
    </row>
    <row r="11" spans="2:16" ht="28.35" customHeight="1" x14ac:dyDescent="0.25">
      <c r="B11" s="43" t="s">
        <v>14</v>
      </c>
      <c r="C11" s="65">
        <v>46091</v>
      </c>
      <c r="D11" s="65"/>
      <c r="E11" s="65"/>
      <c r="F11" s="66" t="s">
        <v>13</v>
      </c>
      <c r="G11" s="66"/>
      <c r="I11" s="4"/>
      <c r="J11" s="5" t="s">
        <v>134</v>
      </c>
      <c r="K11" s="64"/>
    </row>
    <row r="12" spans="2:16" s="22" customFormat="1" ht="28.35" customHeight="1" x14ac:dyDescent="0.25">
      <c r="B12" s="43" t="s">
        <v>15</v>
      </c>
      <c r="C12" s="67" t="s">
        <v>26</v>
      </c>
      <c r="D12" s="67"/>
      <c r="E12" s="67"/>
      <c r="F12" s="29" t="s">
        <v>9</v>
      </c>
      <c r="G12" s="68" t="str">
        <f>VLOOKUP(C12,DATOS!A3:B36,2,FALSE)</f>
        <v>CALDAS</v>
      </c>
      <c r="H12" s="68"/>
      <c r="I12" s="68"/>
      <c r="J12" s="69"/>
      <c r="K12" s="64"/>
    </row>
    <row r="13" spans="2:16" s="22" customFormat="1" ht="28.35" customHeight="1" x14ac:dyDescent="0.25">
      <c r="B13" s="43" t="s">
        <v>16</v>
      </c>
      <c r="C13" s="86" t="s">
        <v>135</v>
      </c>
      <c r="D13" s="86"/>
      <c r="E13" s="86"/>
      <c r="F13" s="29"/>
      <c r="G13" s="29"/>
      <c r="H13" s="29"/>
      <c r="I13" s="29"/>
      <c r="J13" s="30"/>
      <c r="K13" s="64"/>
    </row>
    <row r="14" spans="2:16" s="22" customFormat="1" ht="28.35" customHeight="1" x14ac:dyDescent="0.25">
      <c r="B14" s="43" t="s">
        <v>17</v>
      </c>
      <c r="C14" s="86">
        <v>9219</v>
      </c>
      <c r="D14" s="86"/>
      <c r="E14" s="86"/>
      <c r="F14" s="29"/>
      <c r="G14" s="29"/>
      <c r="H14" s="29"/>
      <c r="I14" s="29"/>
      <c r="J14" s="30"/>
      <c r="K14" s="31"/>
    </row>
    <row r="15" spans="2:16" s="22" customFormat="1" ht="63.75" customHeight="1" x14ac:dyDescent="0.25">
      <c r="B15" s="87" t="s">
        <v>476</v>
      </c>
      <c r="C15" s="88"/>
      <c r="D15" s="88"/>
      <c r="E15" s="88"/>
      <c r="F15" s="88"/>
      <c r="G15" s="88"/>
      <c r="H15" s="88"/>
      <c r="I15" s="88"/>
      <c r="J15" s="89"/>
      <c r="K15" s="31"/>
    </row>
    <row r="16" spans="2:16" s="22" customFormat="1" ht="63" customHeight="1" x14ac:dyDescent="0.25">
      <c r="B16" s="32" t="s">
        <v>89</v>
      </c>
      <c r="C16" s="33" t="s">
        <v>90</v>
      </c>
      <c r="D16" s="90" t="s">
        <v>91</v>
      </c>
      <c r="E16" s="91"/>
      <c r="F16" s="91"/>
      <c r="G16" s="92"/>
      <c r="H16" s="20" t="s">
        <v>92</v>
      </c>
      <c r="I16" s="20" t="s">
        <v>97</v>
      </c>
      <c r="J16" s="20" t="s">
        <v>111</v>
      </c>
      <c r="K16" s="21"/>
    </row>
    <row r="17" spans="2:11" s="22" customFormat="1" ht="24.95" customHeight="1" x14ac:dyDescent="0.25">
      <c r="B17" s="32"/>
      <c r="C17" s="33"/>
      <c r="D17" s="90"/>
      <c r="E17" s="91"/>
      <c r="F17" s="91"/>
      <c r="G17" s="92"/>
      <c r="H17" s="20"/>
      <c r="I17" s="20"/>
      <c r="J17" s="20"/>
      <c r="K17" s="21"/>
    </row>
    <row r="18" spans="2:11" ht="30" customHeight="1" x14ac:dyDescent="0.25">
      <c r="B18" s="93" t="s">
        <v>96</v>
      </c>
      <c r="C18" s="94"/>
      <c r="D18" s="94"/>
      <c r="E18" s="94"/>
      <c r="F18" s="95"/>
      <c r="G18" s="96"/>
      <c r="H18" s="97"/>
      <c r="I18" s="97"/>
      <c r="J18" s="98"/>
    </row>
    <row r="19" spans="2:11" ht="30" customHeight="1" x14ac:dyDescent="0.25">
      <c r="B19" s="44"/>
      <c r="C19" s="34"/>
      <c r="D19" s="34"/>
      <c r="E19" s="34"/>
      <c r="F19" s="35"/>
      <c r="G19" s="35"/>
      <c r="H19" s="35"/>
      <c r="I19" s="34"/>
      <c r="J19" s="34"/>
    </row>
    <row r="20" spans="2:11" ht="28.5" customHeight="1" x14ac:dyDescent="0.25">
      <c r="B20" s="99" t="s">
        <v>104</v>
      </c>
      <c r="C20" s="99"/>
      <c r="D20" s="99"/>
      <c r="E20" s="99"/>
      <c r="F20" s="99"/>
      <c r="G20" s="99"/>
      <c r="H20" s="99"/>
      <c r="I20" s="99"/>
      <c r="J20" s="99"/>
    </row>
    <row r="21" spans="2:11" ht="52.5" customHeight="1" x14ac:dyDescent="0.25">
      <c r="B21" s="33" t="s">
        <v>90</v>
      </c>
      <c r="C21" s="83" t="s">
        <v>136</v>
      </c>
      <c r="D21" s="84" t="s">
        <v>136</v>
      </c>
      <c r="E21" s="84" t="s">
        <v>136</v>
      </c>
      <c r="F21" s="84" t="s">
        <v>136</v>
      </c>
      <c r="G21" s="84" t="s">
        <v>136</v>
      </c>
      <c r="H21" s="84" t="s">
        <v>136</v>
      </c>
      <c r="I21" s="84" t="s">
        <v>136</v>
      </c>
      <c r="J21" s="85" t="s">
        <v>136</v>
      </c>
    </row>
    <row r="22" spans="2:11" ht="52.5" customHeight="1" x14ac:dyDescent="0.25">
      <c r="B22" s="33" t="s">
        <v>90</v>
      </c>
      <c r="C22" s="83" t="s">
        <v>137</v>
      </c>
      <c r="D22" s="84" t="s">
        <v>137</v>
      </c>
      <c r="E22" s="84" t="s">
        <v>137</v>
      </c>
      <c r="F22" s="84" t="s">
        <v>137</v>
      </c>
      <c r="G22" s="84" t="s">
        <v>137</v>
      </c>
      <c r="H22" s="84" t="s">
        <v>137</v>
      </c>
      <c r="I22" s="84" t="s">
        <v>137</v>
      </c>
      <c r="J22" s="85" t="s">
        <v>137</v>
      </c>
    </row>
    <row r="23" spans="2:11" ht="52.5" customHeight="1" x14ac:dyDescent="0.25">
      <c r="B23" s="33" t="s">
        <v>90</v>
      </c>
      <c r="C23" s="83" t="s">
        <v>138</v>
      </c>
      <c r="D23" s="84" t="s">
        <v>138</v>
      </c>
      <c r="E23" s="84" t="s">
        <v>138</v>
      </c>
      <c r="F23" s="84" t="s">
        <v>138</v>
      </c>
      <c r="G23" s="84" t="s">
        <v>138</v>
      </c>
      <c r="H23" s="84" t="s">
        <v>138</v>
      </c>
      <c r="I23" s="84" t="s">
        <v>138</v>
      </c>
      <c r="J23" s="85" t="s">
        <v>138</v>
      </c>
    </row>
    <row r="24" spans="2:11" ht="52.5" customHeight="1" x14ac:dyDescent="0.25">
      <c r="B24" s="33" t="s">
        <v>90</v>
      </c>
      <c r="C24" s="83" t="s">
        <v>139</v>
      </c>
      <c r="D24" s="84" t="s">
        <v>139</v>
      </c>
      <c r="E24" s="84" t="s">
        <v>139</v>
      </c>
      <c r="F24" s="84" t="s">
        <v>139</v>
      </c>
      <c r="G24" s="84" t="s">
        <v>139</v>
      </c>
      <c r="H24" s="84" t="s">
        <v>139</v>
      </c>
      <c r="I24" s="84" t="s">
        <v>139</v>
      </c>
      <c r="J24" s="85" t="s">
        <v>139</v>
      </c>
    </row>
    <row r="25" spans="2:11" ht="52.5" customHeight="1" x14ac:dyDescent="0.25">
      <c r="B25" s="33" t="s">
        <v>90</v>
      </c>
      <c r="C25" s="83" t="s">
        <v>140</v>
      </c>
      <c r="D25" s="84" t="s">
        <v>140</v>
      </c>
      <c r="E25" s="84" t="s">
        <v>140</v>
      </c>
      <c r="F25" s="84" t="s">
        <v>140</v>
      </c>
      <c r="G25" s="84" t="s">
        <v>140</v>
      </c>
      <c r="H25" s="84" t="s">
        <v>140</v>
      </c>
      <c r="I25" s="84" t="s">
        <v>140</v>
      </c>
      <c r="J25" s="85" t="s">
        <v>140</v>
      </c>
    </row>
    <row r="26" spans="2:11" ht="52.5" customHeight="1" x14ac:dyDescent="0.25">
      <c r="B26" s="33" t="s">
        <v>90</v>
      </c>
      <c r="C26" s="83" t="s">
        <v>141</v>
      </c>
      <c r="D26" s="84" t="s">
        <v>141</v>
      </c>
      <c r="E26" s="84" t="s">
        <v>141</v>
      </c>
      <c r="F26" s="84" t="s">
        <v>141</v>
      </c>
      <c r="G26" s="84" t="s">
        <v>141</v>
      </c>
      <c r="H26" s="84" t="s">
        <v>141</v>
      </c>
      <c r="I26" s="84" t="s">
        <v>141</v>
      </c>
      <c r="J26" s="85" t="s">
        <v>141</v>
      </c>
    </row>
    <row r="27" spans="2:11" ht="52.5" customHeight="1" x14ac:dyDescent="0.25">
      <c r="B27" s="33" t="s">
        <v>90</v>
      </c>
      <c r="C27" s="83" t="s">
        <v>142</v>
      </c>
      <c r="D27" s="84" t="s">
        <v>142</v>
      </c>
      <c r="E27" s="84" t="s">
        <v>142</v>
      </c>
      <c r="F27" s="84" t="s">
        <v>142</v>
      </c>
      <c r="G27" s="84" t="s">
        <v>142</v>
      </c>
      <c r="H27" s="84" t="s">
        <v>142</v>
      </c>
      <c r="I27" s="84" t="s">
        <v>142</v>
      </c>
      <c r="J27" s="85" t="s">
        <v>142</v>
      </c>
    </row>
    <row r="28" spans="2:11" ht="52.5" customHeight="1" x14ac:dyDescent="0.25">
      <c r="B28" s="33" t="s">
        <v>90</v>
      </c>
      <c r="C28" s="83" t="s">
        <v>143</v>
      </c>
      <c r="D28" s="84" t="s">
        <v>143</v>
      </c>
      <c r="E28" s="84" t="s">
        <v>143</v>
      </c>
      <c r="F28" s="84" t="s">
        <v>143</v>
      </c>
      <c r="G28" s="84" t="s">
        <v>143</v>
      </c>
      <c r="H28" s="84" t="s">
        <v>143</v>
      </c>
      <c r="I28" s="84" t="s">
        <v>143</v>
      </c>
      <c r="J28" s="85" t="s">
        <v>143</v>
      </c>
    </row>
    <row r="29" spans="2:11" ht="52.5" customHeight="1" x14ac:dyDescent="0.25">
      <c r="B29" s="33" t="s">
        <v>90</v>
      </c>
      <c r="C29" s="83" t="s">
        <v>144</v>
      </c>
      <c r="D29" s="84" t="s">
        <v>144</v>
      </c>
      <c r="E29" s="84" t="s">
        <v>144</v>
      </c>
      <c r="F29" s="84" t="s">
        <v>144</v>
      </c>
      <c r="G29" s="84" t="s">
        <v>144</v>
      </c>
      <c r="H29" s="84" t="s">
        <v>144</v>
      </c>
      <c r="I29" s="84" t="s">
        <v>144</v>
      </c>
      <c r="J29" s="85" t="s">
        <v>144</v>
      </c>
    </row>
    <row r="30" spans="2:11" ht="52.5" customHeight="1" x14ac:dyDescent="0.25">
      <c r="B30" s="33" t="s">
        <v>90</v>
      </c>
      <c r="C30" s="83" t="s">
        <v>145</v>
      </c>
      <c r="D30" s="84" t="s">
        <v>145</v>
      </c>
      <c r="E30" s="84" t="s">
        <v>145</v>
      </c>
      <c r="F30" s="84" t="s">
        <v>145</v>
      </c>
      <c r="G30" s="84" t="s">
        <v>145</v>
      </c>
      <c r="H30" s="84" t="s">
        <v>145</v>
      </c>
      <c r="I30" s="84" t="s">
        <v>145</v>
      </c>
      <c r="J30" s="85" t="s">
        <v>145</v>
      </c>
    </row>
    <row r="31" spans="2:11" ht="52.5" customHeight="1" x14ac:dyDescent="0.25">
      <c r="B31" s="33" t="s">
        <v>90</v>
      </c>
      <c r="C31" s="83" t="s">
        <v>146</v>
      </c>
      <c r="D31" s="84" t="s">
        <v>146</v>
      </c>
      <c r="E31" s="84" t="s">
        <v>146</v>
      </c>
      <c r="F31" s="84" t="s">
        <v>146</v>
      </c>
      <c r="G31" s="84" t="s">
        <v>146</v>
      </c>
      <c r="H31" s="84" t="s">
        <v>146</v>
      </c>
      <c r="I31" s="84" t="s">
        <v>146</v>
      </c>
      <c r="J31" s="85" t="s">
        <v>146</v>
      </c>
    </row>
    <row r="32" spans="2:11" ht="52.5" customHeight="1" x14ac:dyDescent="0.25">
      <c r="B32" s="33" t="s">
        <v>90</v>
      </c>
      <c r="C32" s="83" t="s">
        <v>147</v>
      </c>
      <c r="D32" s="84" t="s">
        <v>147</v>
      </c>
      <c r="E32" s="84" t="s">
        <v>147</v>
      </c>
      <c r="F32" s="84" t="s">
        <v>147</v>
      </c>
      <c r="G32" s="84" t="s">
        <v>147</v>
      </c>
      <c r="H32" s="84" t="s">
        <v>147</v>
      </c>
      <c r="I32" s="84" t="s">
        <v>147</v>
      </c>
      <c r="J32" s="85" t="s">
        <v>147</v>
      </c>
    </row>
    <row r="33" spans="2:10" ht="52.5" customHeight="1" x14ac:dyDescent="0.25">
      <c r="B33" s="33" t="s">
        <v>90</v>
      </c>
      <c r="C33" s="83" t="s">
        <v>148</v>
      </c>
      <c r="D33" s="84" t="s">
        <v>148</v>
      </c>
      <c r="E33" s="84" t="s">
        <v>148</v>
      </c>
      <c r="F33" s="84" t="s">
        <v>148</v>
      </c>
      <c r="G33" s="84" t="s">
        <v>148</v>
      </c>
      <c r="H33" s="84" t="s">
        <v>148</v>
      </c>
      <c r="I33" s="84" t="s">
        <v>148</v>
      </c>
      <c r="J33" s="85" t="s">
        <v>148</v>
      </c>
    </row>
    <row r="34" spans="2:10" ht="52.5" customHeight="1" x14ac:dyDescent="0.25">
      <c r="B34" s="33" t="s">
        <v>90</v>
      </c>
      <c r="C34" s="83" t="s">
        <v>149</v>
      </c>
      <c r="D34" s="84" t="s">
        <v>149</v>
      </c>
      <c r="E34" s="84" t="s">
        <v>149</v>
      </c>
      <c r="F34" s="84" t="s">
        <v>149</v>
      </c>
      <c r="G34" s="84" t="s">
        <v>149</v>
      </c>
      <c r="H34" s="84" t="s">
        <v>149</v>
      </c>
      <c r="I34" s="84" t="s">
        <v>149</v>
      </c>
      <c r="J34" s="85" t="s">
        <v>149</v>
      </c>
    </row>
    <row r="35" spans="2:10" ht="52.5" customHeight="1" x14ac:dyDescent="0.25">
      <c r="B35" s="33" t="s">
        <v>90</v>
      </c>
      <c r="C35" s="83" t="s">
        <v>150</v>
      </c>
      <c r="D35" s="84" t="s">
        <v>150</v>
      </c>
      <c r="E35" s="84" t="s">
        <v>150</v>
      </c>
      <c r="F35" s="84" t="s">
        <v>150</v>
      </c>
      <c r="G35" s="84" t="s">
        <v>150</v>
      </c>
      <c r="H35" s="84" t="s">
        <v>150</v>
      </c>
      <c r="I35" s="84" t="s">
        <v>150</v>
      </c>
      <c r="J35" s="85" t="s">
        <v>150</v>
      </c>
    </row>
    <row r="36" spans="2:10" ht="52.5" customHeight="1" x14ac:dyDescent="0.25">
      <c r="B36" s="33" t="s">
        <v>90</v>
      </c>
      <c r="C36" s="83" t="s">
        <v>151</v>
      </c>
      <c r="D36" s="84" t="s">
        <v>151</v>
      </c>
      <c r="E36" s="84" t="s">
        <v>151</v>
      </c>
      <c r="F36" s="84" t="s">
        <v>151</v>
      </c>
      <c r="G36" s="84" t="s">
        <v>151</v>
      </c>
      <c r="H36" s="84" t="s">
        <v>151</v>
      </c>
      <c r="I36" s="84" t="s">
        <v>151</v>
      </c>
      <c r="J36" s="85" t="s">
        <v>151</v>
      </c>
    </row>
    <row r="37" spans="2:10" ht="52.5" customHeight="1" x14ac:dyDescent="0.25">
      <c r="B37" s="33" t="s">
        <v>90</v>
      </c>
      <c r="C37" s="83" t="s">
        <v>152</v>
      </c>
      <c r="D37" s="84" t="s">
        <v>152</v>
      </c>
      <c r="E37" s="84" t="s">
        <v>152</v>
      </c>
      <c r="F37" s="84" t="s">
        <v>152</v>
      </c>
      <c r="G37" s="84" t="s">
        <v>152</v>
      </c>
      <c r="H37" s="84" t="s">
        <v>152</v>
      </c>
      <c r="I37" s="84" t="s">
        <v>152</v>
      </c>
      <c r="J37" s="85" t="s">
        <v>152</v>
      </c>
    </row>
    <row r="38" spans="2:10" ht="52.5" customHeight="1" x14ac:dyDescent="0.25">
      <c r="B38" s="33" t="s">
        <v>90</v>
      </c>
      <c r="C38" s="83" t="s">
        <v>153</v>
      </c>
      <c r="D38" s="84" t="s">
        <v>153</v>
      </c>
      <c r="E38" s="84" t="s">
        <v>153</v>
      </c>
      <c r="F38" s="84" t="s">
        <v>153</v>
      </c>
      <c r="G38" s="84" t="s">
        <v>153</v>
      </c>
      <c r="H38" s="84" t="s">
        <v>153</v>
      </c>
      <c r="I38" s="84" t="s">
        <v>153</v>
      </c>
      <c r="J38" s="85" t="s">
        <v>153</v>
      </c>
    </row>
    <row r="39" spans="2:10" ht="52.5" customHeight="1" x14ac:dyDescent="0.25">
      <c r="B39" s="33" t="s">
        <v>90</v>
      </c>
      <c r="C39" s="83" t="s">
        <v>154</v>
      </c>
      <c r="D39" s="84" t="s">
        <v>154</v>
      </c>
      <c r="E39" s="84" t="s">
        <v>154</v>
      </c>
      <c r="F39" s="84" t="s">
        <v>154</v>
      </c>
      <c r="G39" s="84" t="s">
        <v>154</v>
      </c>
      <c r="H39" s="84" t="s">
        <v>154</v>
      </c>
      <c r="I39" s="84" t="s">
        <v>154</v>
      </c>
      <c r="J39" s="85" t="s">
        <v>154</v>
      </c>
    </row>
    <row r="40" spans="2:10" ht="52.5" customHeight="1" x14ac:dyDescent="0.25">
      <c r="B40" s="33" t="s">
        <v>90</v>
      </c>
      <c r="C40" s="83" t="s">
        <v>155</v>
      </c>
      <c r="D40" s="84" t="s">
        <v>155</v>
      </c>
      <c r="E40" s="84" t="s">
        <v>155</v>
      </c>
      <c r="F40" s="84" t="s">
        <v>155</v>
      </c>
      <c r="G40" s="84" t="s">
        <v>155</v>
      </c>
      <c r="H40" s="84" t="s">
        <v>155</v>
      </c>
      <c r="I40" s="84" t="s">
        <v>155</v>
      </c>
      <c r="J40" s="85" t="s">
        <v>155</v>
      </c>
    </row>
    <row r="41" spans="2:10" ht="52.5" customHeight="1" x14ac:dyDescent="0.25">
      <c r="B41" s="33" t="s">
        <v>90</v>
      </c>
      <c r="C41" s="83" t="s">
        <v>156</v>
      </c>
      <c r="D41" s="84" t="s">
        <v>156</v>
      </c>
      <c r="E41" s="84" t="s">
        <v>156</v>
      </c>
      <c r="F41" s="84" t="s">
        <v>156</v>
      </c>
      <c r="G41" s="84" t="s">
        <v>156</v>
      </c>
      <c r="H41" s="84" t="s">
        <v>156</v>
      </c>
      <c r="I41" s="84" t="s">
        <v>156</v>
      </c>
      <c r="J41" s="85" t="s">
        <v>156</v>
      </c>
    </row>
    <row r="42" spans="2:10" ht="52.5" customHeight="1" x14ac:dyDescent="0.25">
      <c r="B42" s="33" t="s">
        <v>90</v>
      </c>
      <c r="C42" s="83" t="s">
        <v>157</v>
      </c>
      <c r="D42" s="84" t="s">
        <v>157</v>
      </c>
      <c r="E42" s="84" t="s">
        <v>157</v>
      </c>
      <c r="F42" s="84" t="s">
        <v>157</v>
      </c>
      <c r="G42" s="84" t="s">
        <v>157</v>
      </c>
      <c r="H42" s="84" t="s">
        <v>157</v>
      </c>
      <c r="I42" s="84" t="s">
        <v>157</v>
      </c>
      <c r="J42" s="85" t="s">
        <v>157</v>
      </c>
    </row>
    <row r="43" spans="2:10" ht="41.25" customHeight="1" x14ac:dyDescent="0.25">
      <c r="B43" s="46" t="s">
        <v>95</v>
      </c>
      <c r="C43" s="102"/>
      <c r="D43" s="103"/>
      <c r="E43" s="103"/>
      <c r="F43" s="103"/>
      <c r="G43" s="103"/>
      <c r="H43" s="103"/>
      <c r="I43" s="103"/>
      <c r="J43" s="104"/>
    </row>
    <row r="44" spans="2:10" ht="27.75" customHeight="1" x14ac:dyDescent="0.25">
      <c r="B44" s="46" t="s">
        <v>10</v>
      </c>
      <c r="C44" s="105" t="s">
        <v>477</v>
      </c>
      <c r="D44" s="105"/>
      <c r="E44" s="105"/>
      <c r="F44" s="35"/>
      <c r="G44" s="35"/>
      <c r="H44" s="35"/>
      <c r="I44" s="35"/>
      <c r="J44" s="36"/>
    </row>
    <row r="45" spans="2:10" ht="27.75" customHeight="1" x14ac:dyDescent="0.25">
      <c r="B45" s="46" t="s">
        <v>11</v>
      </c>
      <c r="C45" s="105">
        <v>75086912</v>
      </c>
      <c r="D45" s="105"/>
      <c r="E45" s="105"/>
      <c r="F45" s="35"/>
      <c r="G45" s="35"/>
      <c r="H45" s="35"/>
      <c r="I45" s="35"/>
      <c r="J45" s="36"/>
    </row>
    <row r="46" spans="2:10" ht="27.75" customHeight="1" x14ac:dyDescent="0.25">
      <c r="B46" s="46" t="s">
        <v>12</v>
      </c>
      <c r="C46" s="100" t="s">
        <v>478</v>
      </c>
      <c r="D46" s="101"/>
      <c r="E46" s="101"/>
      <c r="F46" s="35"/>
      <c r="G46" s="35"/>
      <c r="H46" s="35"/>
      <c r="I46" s="35"/>
      <c r="J46" s="36"/>
    </row>
    <row r="47" spans="2:10" ht="15.75" thickBot="1" x14ac:dyDescent="0.3">
      <c r="B47" s="45"/>
      <c r="C47" s="37"/>
      <c r="D47" s="37"/>
      <c r="E47" s="37"/>
      <c r="F47" s="38"/>
      <c r="G47" s="37"/>
      <c r="H47" s="37"/>
      <c r="I47" s="37"/>
      <c r="J47" s="39"/>
    </row>
    <row r="48" spans="2:10" x14ac:dyDescent="0.25">
      <c r="F48" s="40"/>
    </row>
    <row r="49" spans="6:6" x14ac:dyDescent="0.25">
      <c r="F49" s="41"/>
    </row>
    <row r="50" spans="6:6" x14ac:dyDescent="0.25">
      <c r="F50" s="41"/>
    </row>
    <row r="51" spans="6:6" x14ac:dyDescent="0.25">
      <c r="F51" s="41"/>
    </row>
    <row r="52" spans="6:6" x14ac:dyDescent="0.25">
      <c r="F52" s="41"/>
    </row>
    <row r="53" spans="6:6" x14ac:dyDescent="0.25">
      <c r="F53" s="41"/>
    </row>
    <row r="54" spans="6:6" x14ac:dyDescent="0.25">
      <c r="F54" s="41"/>
    </row>
  </sheetData>
  <mergeCells count="49">
    <mergeCell ref="C46:E46"/>
    <mergeCell ref="C43:J43"/>
    <mergeCell ref="C44:E44"/>
    <mergeCell ref="C45:E45"/>
    <mergeCell ref="C38:J38"/>
    <mergeCell ref="C39:J39"/>
    <mergeCell ref="C40:J40"/>
    <mergeCell ref="C41:J41"/>
    <mergeCell ref="C42:J42"/>
    <mergeCell ref="C37:J37"/>
    <mergeCell ref="C26:J26"/>
    <mergeCell ref="C27:J27"/>
    <mergeCell ref="C28:J28"/>
    <mergeCell ref="C29:J29"/>
    <mergeCell ref="C30:J30"/>
    <mergeCell ref="C31:J31"/>
    <mergeCell ref="C32:J32"/>
    <mergeCell ref="C33:J33"/>
    <mergeCell ref="C34:J34"/>
    <mergeCell ref="C35:J35"/>
    <mergeCell ref="C36:J36"/>
    <mergeCell ref="C25:J25"/>
    <mergeCell ref="C13:E13"/>
    <mergeCell ref="C14:E14"/>
    <mergeCell ref="B15:J15"/>
    <mergeCell ref="D16:G16"/>
    <mergeCell ref="D17:G17"/>
    <mergeCell ref="B18:F18"/>
    <mergeCell ref="G18:J18"/>
    <mergeCell ref="B20:J20"/>
    <mergeCell ref="C21:J21"/>
    <mergeCell ref="C22:J22"/>
    <mergeCell ref="C23:J23"/>
    <mergeCell ref="C24:J24"/>
    <mergeCell ref="B2:H3"/>
    <mergeCell ref="I2:J2"/>
    <mergeCell ref="I3:J3"/>
    <mergeCell ref="B8:J8"/>
    <mergeCell ref="K10:K13"/>
    <mergeCell ref="C11:E11"/>
    <mergeCell ref="F11:G11"/>
    <mergeCell ref="C12:E12"/>
    <mergeCell ref="G12:J12"/>
    <mergeCell ref="B4:J4"/>
    <mergeCell ref="B5:J5"/>
    <mergeCell ref="B6:J6"/>
    <mergeCell ref="B7:J7"/>
    <mergeCell ref="D9:E9"/>
    <mergeCell ref="H9:I9"/>
  </mergeCells>
  <hyperlinks>
    <hyperlink ref="C46" r:id="rId1" xr:uid="{1FDCA66C-2F55-4EF1-B0A5-8C5AEABF512E}"/>
  </hyperlinks>
  <pageMargins left="0.25" right="0.25" top="0.75" bottom="0.75" header="0.3" footer="0.3"/>
  <pageSetup paperSize="5" scale="55" orientation="portrait" r:id="rId2"/>
  <colBreaks count="1" manualBreakCount="1">
    <brk id="10" max="55" man="1"/>
  </colBreaks>
  <drawing r:id="rId3"/>
  <extLst>
    <ext xmlns:x14="http://schemas.microsoft.com/office/spreadsheetml/2009/9/main" uri="{CCE6A557-97BC-4b89-ADB6-D9C93CAAB3DF}">
      <x14:dataValidations xmlns:xm="http://schemas.microsoft.com/office/excel/2006/main" count="2">
        <x14:dataValidation type="list" allowBlank="1" showInputMessage="1" showErrorMessage="1" xr:uid="{F7D4EFFF-8539-4AB7-B98A-DFFD960DAED7}">
          <x14:formula1>
            <xm:f>DATOS!$A$3:$A$36</xm:f>
          </x14:formula1>
          <xm:sqref>C12:E12</xm:sqref>
        </x14:dataValidation>
        <x14:dataValidation type="list" allowBlank="1" showInputMessage="1" showErrorMessage="1" xr:uid="{9151B5DB-5E26-4AB8-A09F-33318A1B4D89}">
          <x14:formula1>
            <xm:f>DATOS!$D$3:$D$4</xm:f>
          </x14:formula1>
          <xm:sqref>H17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58E151-BF43-4FEA-A605-297DD148858B}">
  <dimension ref="A1:P48"/>
  <sheetViews>
    <sheetView showGridLines="0" tabSelected="1" topLeftCell="A30" zoomScale="70" zoomScaleNormal="70" zoomScaleSheetLayoutView="55" workbookViewId="0">
      <selection activeCell="C40" sqref="C40:E40"/>
    </sheetView>
  </sheetViews>
  <sheetFormatPr baseColWidth="10" defaultRowHeight="15" x14ac:dyDescent="0.25"/>
  <cols>
    <col min="1" max="1" width="5.625" style="21" customWidth="1"/>
    <col min="2" max="2" width="27.5" style="42" customWidth="1"/>
    <col min="3" max="3" width="20.625" style="21" customWidth="1"/>
    <col min="4" max="4" width="14.625" style="21" customWidth="1"/>
    <col min="5" max="5" width="11.5" style="21" customWidth="1"/>
    <col min="6" max="6" width="12.125" style="21" customWidth="1"/>
    <col min="7" max="7" width="14" style="21" customWidth="1"/>
    <col min="8" max="8" width="11.125" style="21" customWidth="1"/>
    <col min="9" max="9" width="14.875" style="21" customWidth="1"/>
    <col min="10" max="10" width="16.125" style="21" customWidth="1"/>
    <col min="11" max="11" width="77.125" style="21" customWidth="1"/>
    <col min="12" max="13" width="11" style="22"/>
    <col min="14" max="14" width="13.125" style="22" customWidth="1"/>
    <col min="15" max="16" width="11" style="22"/>
    <col min="17" max="252" width="11" style="21"/>
    <col min="253" max="253" width="2.125" style="21" customWidth="1"/>
    <col min="254" max="254" width="15" style="21" customWidth="1"/>
    <col min="255" max="255" width="22.375" style="21" customWidth="1"/>
    <col min="256" max="256" width="21.625" style="21" customWidth="1"/>
    <col min="257" max="257" width="0" style="21" hidden="1" customWidth="1"/>
    <col min="258" max="258" width="30.625" style="21" customWidth="1"/>
    <col min="259" max="259" width="29.125" style="21" customWidth="1"/>
    <col min="260" max="260" width="8.625" style="21" customWidth="1"/>
    <col min="261" max="261" width="8.875" style="21" customWidth="1"/>
    <col min="262" max="263" width="8.625" style="21" customWidth="1"/>
    <col min="264" max="264" width="7.125" style="21" customWidth="1"/>
    <col min="265" max="266" width="17" style="21" customWidth="1"/>
    <col min="267" max="267" width="4.625" style="21" customWidth="1"/>
    <col min="268" max="269" width="11" style="21"/>
    <col min="270" max="270" width="13.125" style="21" customWidth="1"/>
    <col min="271" max="508" width="11" style="21"/>
    <col min="509" max="509" width="2.125" style="21" customWidth="1"/>
    <col min="510" max="510" width="15" style="21" customWidth="1"/>
    <col min="511" max="511" width="22.375" style="21" customWidth="1"/>
    <col min="512" max="512" width="21.625" style="21" customWidth="1"/>
    <col min="513" max="513" width="0" style="21" hidden="1" customWidth="1"/>
    <col min="514" max="514" width="30.625" style="21" customWidth="1"/>
    <col min="515" max="515" width="29.125" style="21" customWidth="1"/>
    <col min="516" max="516" width="8.625" style="21" customWidth="1"/>
    <col min="517" max="517" width="8.875" style="21" customWidth="1"/>
    <col min="518" max="519" width="8.625" style="21" customWidth="1"/>
    <col min="520" max="520" width="7.125" style="21" customWidth="1"/>
    <col min="521" max="522" width="17" style="21" customWidth="1"/>
    <col min="523" max="523" width="4.625" style="21" customWidth="1"/>
    <col min="524" max="525" width="11" style="21"/>
    <col min="526" max="526" width="13.125" style="21" customWidth="1"/>
    <col min="527" max="764" width="11" style="21"/>
    <col min="765" max="765" width="2.125" style="21" customWidth="1"/>
    <col min="766" max="766" width="15" style="21" customWidth="1"/>
    <col min="767" max="767" width="22.375" style="21" customWidth="1"/>
    <col min="768" max="768" width="21.625" style="21" customWidth="1"/>
    <col min="769" max="769" width="0" style="21" hidden="1" customWidth="1"/>
    <col min="770" max="770" width="30.625" style="21" customWidth="1"/>
    <col min="771" max="771" width="29.125" style="21" customWidth="1"/>
    <col min="772" max="772" width="8.625" style="21" customWidth="1"/>
    <col min="773" max="773" width="8.875" style="21" customWidth="1"/>
    <col min="774" max="775" width="8.625" style="21" customWidth="1"/>
    <col min="776" max="776" width="7.125" style="21" customWidth="1"/>
    <col min="777" max="778" width="17" style="21" customWidth="1"/>
    <col min="779" max="779" width="4.625" style="21" customWidth="1"/>
    <col min="780" max="781" width="11" style="21"/>
    <col min="782" max="782" width="13.125" style="21" customWidth="1"/>
    <col min="783" max="1020" width="11" style="21"/>
    <col min="1021" max="1021" width="2.125" style="21" customWidth="1"/>
    <col min="1022" max="1022" width="15" style="21" customWidth="1"/>
    <col min="1023" max="1023" width="22.375" style="21" customWidth="1"/>
    <col min="1024" max="1024" width="21.625" style="21" customWidth="1"/>
    <col min="1025" max="1025" width="0" style="21" hidden="1" customWidth="1"/>
    <col min="1026" max="1026" width="30.625" style="21" customWidth="1"/>
    <col min="1027" max="1027" width="29.125" style="21" customWidth="1"/>
    <col min="1028" max="1028" width="8.625" style="21" customWidth="1"/>
    <col min="1029" max="1029" width="8.875" style="21" customWidth="1"/>
    <col min="1030" max="1031" width="8.625" style="21" customWidth="1"/>
    <col min="1032" max="1032" width="7.125" style="21" customWidth="1"/>
    <col min="1033" max="1034" width="17" style="21" customWidth="1"/>
    <col min="1035" max="1035" width="4.625" style="21" customWidth="1"/>
    <col min="1036" max="1037" width="11" style="21"/>
    <col min="1038" max="1038" width="13.125" style="21" customWidth="1"/>
    <col min="1039" max="1276" width="11" style="21"/>
    <col min="1277" max="1277" width="2.125" style="21" customWidth="1"/>
    <col min="1278" max="1278" width="15" style="21" customWidth="1"/>
    <col min="1279" max="1279" width="22.375" style="21" customWidth="1"/>
    <col min="1280" max="1280" width="21.625" style="21" customWidth="1"/>
    <col min="1281" max="1281" width="0" style="21" hidden="1" customWidth="1"/>
    <col min="1282" max="1282" width="30.625" style="21" customWidth="1"/>
    <col min="1283" max="1283" width="29.125" style="21" customWidth="1"/>
    <col min="1284" max="1284" width="8.625" style="21" customWidth="1"/>
    <col min="1285" max="1285" width="8.875" style="21" customWidth="1"/>
    <col min="1286" max="1287" width="8.625" style="21" customWidth="1"/>
    <col min="1288" max="1288" width="7.125" style="21" customWidth="1"/>
    <col min="1289" max="1290" width="17" style="21" customWidth="1"/>
    <col min="1291" max="1291" width="4.625" style="21" customWidth="1"/>
    <col min="1292" max="1293" width="11" style="21"/>
    <col min="1294" max="1294" width="13.125" style="21" customWidth="1"/>
    <col min="1295" max="1532" width="11" style="21"/>
    <col min="1533" max="1533" width="2.125" style="21" customWidth="1"/>
    <col min="1534" max="1534" width="15" style="21" customWidth="1"/>
    <col min="1535" max="1535" width="22.375" style="21" customWidth="1"/>
    <col min="1536" max="1536" width="21.625" style="21" customWidth="1"/>
    <col min="1537" max="1537" width="0" style="21" hidden="1" customWidth="1"/>
    <col min="1538" max="1538" width="30.625" style="21" customWidth="1"/>
    <col min="1539" max="1539" width="29.125" style="21" customWidth="1"/>
    <col min="1540" max="1540" width="8.625" style="21" customWidth="1"/>
    <col min="1541" max="1541" width="8.875" style="21" customWidth="1"/>
    <col min="1542" max="1543" width="8.625" style="21" customWidth="1"/>
    <col min="1544" max="1544" width="7.125" style="21" customWidth="1"/>
    <col min="1545" max="1546" width="17" style="21" customWidth="1"/>
    <col min="1547" max="1547" width="4.625" style="21" customWidth="1"/>
    <col min="1548" max="1549" width="11" style="21"/>
    <col min="1550" max="1550" width="13.125" style="21" customWidth="1"/>
    <col min="1551" max="1788" width="11" style="21"/>
    <col min="1789" max="1789" width="2.125" style="21" customWidth="1"/>
    <col min="1790" max="1790" width="15" style="21" customWidth="1"/>
    <col min="1791" max="1791" width="22.375" style="21" customWidth="1"/>
    <col min="1792" max="1792" width="21.625" style="21" customWidth="1"/>
    <col min="1793" max="1793" width="0" style="21" hidden="1" customWidth="1"/>
    <col min="1794" max="1794" width="30.625" style="21" customWidth="1"/>
    <col min="1795" max="1795" width="29.125" style="21" customWidth="1"/>
    <col min="1796" max="1796" width="8.625" style="21" customWidth="1"/>
    <col min="1797" max="1797" width="8.875" style="21" customWidth="1"/>
    <col min="1798" max="1799" width="8.625" style="21" customWidth="1"/>
    <col min="1800" max="1800" width="7.125" style="21" customWidth="1"/>
    <col min="1801" max="1802" width="17" style="21" customWidth="1"/>
    <col min="1803" max="1803" width="4.625" style="21" customWidth="1"/>
    <col min="1804" max="1805" width="11" style="21"/>
    <col min="1806" max="1806" width="13.125" style="21" customWidth="1"/>
    <col min="1807" max="2044" width="11" style="21"/>
    <col min="2045" max="2045" width="2.125" style="21" customWidth="1"/>
    <col min="2046" max="2046" width="15" style="21" customWidth="1"/>
    <col min="2047" max="2047" width="22.375" style="21" customWidth="1"/>
    <col min="2048" max="2048" width="21.625" style="21" customWidth="1"/>
    <col min="2049" max="2049" width="0" style="21" hidden="1" customWidth="1"/>
    <col min="2050" max="2050" width="30.625" style="21" customWidth="1"/>
    <col min="2051" max="2051" width="29.125" style="21" customWidth="1"/>
    <col min="2052" max="2052" width="8.625" style="21" customWidth="1"/>
    <col min="2053" max="2053" width="8.875" style="21" customWidth="1"/>
    <col min="2054" max="2055" width="8.625" style="21" customWidth="1"/>
    <col min="2056" max="2056" width="7.125" style="21" customWidth="1"/>
    <col min="2057" max="2058" width="17" style="21" customWidth="1"/>
    <col min="2059" max="2059" width="4.625" style="21" customWidth="1"/>
    <col min="2060" max="2061" width="11" style="21"/>
    <col min="2062" max="2062" width="13.125" style="21" customWidth="1"/>
    <col min="2063" max="2300" width="11" style="21"/>
    <col min="2301" max="2301" width="2.125" style="21" customWidth="1"/>
    <col min="2302" max="2302" width="15" style="21" customWidth="1"/>
    <col min="2303" max="2303" width="22.375" style="21" customWidth="1"/>
    <col min="2304" max="2304" width="21.625" style="21" customWidth="1"/>
    <col min="2305" max="2305" width="0" style="21" hidden="1" customWidth="1"/>
    <col min="2306" max="2306" width="30.625" style="21" customWidth="1"/>
    <col min="2307" max="2307" width="29.125" style="21" customWidth="1"/>
    <col min="2308" max="2308" width="8.625" style="21" customWidth="1"/>
    <col min="2309" max="2309" width="8.875" style="21" customWidth="1"/>
    <col min="2310" max="2311" width="8.625" style="21" customWidth="1"/>
    <col min="2312" max="2312" width="7.125" style="21" customWidth="1"/>
    <col min="2313" max="2314" width="17" style="21" customWidth="1"/>
    <col min="2315" max="2315" width="4.625" style="21" customWidth="1"/>
    <col min="2316" max="2317" width="11" style="21"/>
    <col min="2318" max="2318" width="13.125" style="21" customWidth="1"/>
    <col min="2319" max="2556" width="11" style="21"/>
    <col min="2557" max="2557" width="2.125" style="21" customWidth="1"/>
    <col min="2558" max="2558" width="15" style="21" customWidth="1"/>
    <col min="2559" max="2559" width="22.375" style="21" customWidth="1"/>
    <col min="2560" max="2560" width="21.625" style="21" customWidth="1"/>
    <col min="2561" max="2561" width="0" style="21" hidden="1" customWidth="1"/>
    <col min="2562" max="2562" width="30.625" style="21" customWidth="1"/>
    <col min="2563" max="2563" width="29.125" style="21" customWidth="1"/>
    <col min="2564" max="2564" width="8.625" style="21" customWidth="1"/>
    <col min="2565" max="2565" width="8.875" style="21" customWidth="1"/>
    <col min="2566" max="2567" width="8.625" style="21" customWidth="1"/>
    <col min="2568" max="2568" width="7.125" style="21" customWidth="1"/>
    <col min="2569" max="2570" width="17" style="21" customWidth="1"/>
    <col min="2571" max="2571" width="4.625" style="21" customWidth="1"/>
    <col min="2572" max="2573" width="11" style="21"/>
    <col min="2574" max="2574" width="13.125" style="21" customWidth="1"/>
    <col min="2575" max="2812" width="11" style="21"/>
    <col min="2813" max="2813" width="2.125" style="21" customWidth="1"/>
    <col min="2814" max="2814" width="15" style="21" customWidth="1"/>
    <col min="2815" max="2815" width="22.375" style="21" customWidth="1"/>
    <col min="2816" max="2816" width="21.625" style="21" customWidth="1"/>
    <col min="2817" max="2817" width="0" style="21" hidden="1" customWidth="1"/>
    <col min="2818" max="2818" width="30.625" style="21" customWidth="1"/>
    <col min="2819" max="2819" width="29.125" style="21" customWidth="1"/>
    <col min="2820" max="2820" width="8.625" style="21" customWidth="1"/>
    <col min="2821" max="2821" width="8.875" style="21" customWidth="1"/>
    <col min="2822" max="2823" width="8.625" style="21" customWidth="1"/>
    <col min="2824" max="2824" width="7.125" style="21" customWidth="1"/>
    <col min="2825" max="2826" width="17" style="21" customWidth="1"/>
    <col min="2827" max="2827" width="4.625" style="21" customWidth="1"/>
    <col min="2828" max="2829" width="11" style="21"/>
    <col min="2830" max="2830" width="13.125" style="21" customWidth="1"/>
    <col min="2831" max="3068" width="11" style="21"/>
    <col min="3069" max="3069" width="2.125" style="21" customWidth="1"/>
    <col min="3070" max="3070" width="15" style="21" customWidth="1"/>
    <col min="3071" max="3071" width="22.375" style="21" customWidth="1"/>
    <col min="3072" max="3072" width="21.625" style="21" customWidth="1"/>
    <col min="3073" max="3073" width="0" style="21" hidden="1" customWidth="1"/>
    <col min="3074" max="3074" width="30.625" style="21" customWidth="1"/>
    <col min="3075" max="3075" width="29.125" style="21" customWidth="1"/>
    <col min="3076" max="3076" width="8.625" style="21" customWidth="1"/>
    <col min="3077" max="3077" width="8.875" style="21" customWidth="1"/>
    <col min="3078" max="3079" width="8.625" style="21" customWidth="1"/>
    <col min="3080" max="3080" width="7.125" style="21" customWidth="1"/>
    <col min="3081" max="3082" width="17" style="21" customWidth="1"/>
    <col min="3083" max="3083" width="4.625" style="21" customWidth="1"/>
    <col min="3084" max="3085" width="11" style="21"/>
    <col min="3086" max="3086" width="13.125" style="21" customWidth="1"/>
    <col min="3087" max="3324" width="11" style="21"/>
    <col min="3325" max="3325" width="2.125" style="21" customWidth="1"/>
    <col min="3326" max="3326" width="15" style="21" customWidth="1"/>
    <col min="3327" max="3327" width="22.375" style="21" customWidth="1"/>
    <col min="3328" max="3328" width="21.625" style="21" customWidth="1"/>
    <col min="3329" max="3329" width="0" style="21" hidden="1" customWidth="1"/>
    <col min="3330" max="3330" width="30.625" style="21" customWidth="1"/>
    <col min="3331" max="3331" width="29.125" style="21" customWidth="1"/>
    <col min="3332" max="3332" width="8.625" style="21" customWidth="1"/>
    <col min="3333" max="3333" width="8.875" style="21" customWidth="1"/>
    <col min="3334" max="3335" width="8.625" style="21" customWidth="1"/>
    <col min="3336" max="3336" width="7.125" style="21" customWidth="1"/>
    <col min="3337" max="3338" width="17" style="21" customWidth="1"/>
    <col min="3339" max="3339" width="4.625" style="21" customWidth="1"/>
    <col min="3340" max="3341" width="11" style="21"/>
    <col min="3342" max="3342" width="13.125" style="21" customWidth="1"/>
    <col min="3343" max="3580" width="11" style="21"/>
    <col min="3581" max="3581" width="2.125" style="21" customWidth="1"/>
    <col min="3582" max="3582" width="15" style="21" customWidth="1"/>
    <col min="3583" max="3583" width="22.375" style="21" customWidth="1"/>
    <col min="3584" max="3584" width="21.625" style="21" customWidth="1"/>
    <col min="3585" max="3585" width="0" style="21" hidden="1" customWidth="1"/>
    <col min="3586" max="3586" width="30.625" style="21" customWidth="1"/>
    <col min="3587" max="3587" width="29.125" style="21" customWidth="1"/>
    <col min="3588" max="3588" width="8.625" style="21" customWidth="1"/>
    <col min="3589" max="3589" width="8.875" style="21" customWidth="1"/>
    <col min="3590" max="3591" width="8.625" style="21" customWidth="1"/>
    <col min="3592" max="3592" width="7.125" style="21" customWidth="1"/>
    <col min="3593" max="3594" width="17" style="21" customWidth="1"/>
    <col min="3595" max="3595" width="4.625" style="21" customWidth="1"/>
    <col min="3596" max="3597" width="11" style="21"/>
    <col min="3598" max="3598" width="13.125" style="21" customWidth="1"/>
    <col min="3599" max="3836" width="11" style="21"/>
    <col min="3837" max="3837" width="2.125" style="21" customWidth="1"/>
    <col min="3838" max="3838" width="15" style="21" customWidth="1"/>
    <col min="3839" max="3839" width="22.375" style="21" customWidth="1"/>
    <col min="3840" max="3840" width="21.625" style="21" customWidth="1"/>
    <col min="3841" max="3841" width="0" style="21" hidden="1" customWidth="1"/>
    <col min="3842" max="3842" width="30.625" style="21" customWidth="1"/>
    <col min="3843" max="3843" width="29.125" style="21" customWidth="1"/>
    <col min="3844" max="3844" width="8.625" style="21" customWidth="1"/>
    <col min="3845" max="3845" width="8.875" style="21" customWidth="1"/>
    <col min="3846" max="3847" width="8.625" style="21" customWidth="1"/>
    <col min="3848" max="3848" width="7.125" style="21" customWidth="1"/>
    <col min="3849" max="3850" width="17" style="21" customWidth="1"/>
    <col min="3851" max="3851" width="4.625" style="21" customWidth="1"/>
    <col min="3852" max="3853" width="11" style="21"/>
    <col min="3854" max="3854" width="13.125" style="21" customWidth="1"/>
    <col min="3855" max="4092" width="11" style="21"/>
    <col min="4093" max="4093" width="2.125" style="21" customWidth="1"/>
    <col min="4094" max="4094" width="15" style="21" customWidth="1"/>
    <col min="4095" max="4095" width="22.375" style="21" customWidth="1"/>
    <col min="4096" max="4096" width="21.625" style="21" customWidth="1"/>
    <col min="4097" max="4097" width="0" style="21" hidden="1" customWidth="1"/>
    <col min="4098" max="4098" width="30.625" style="21" customWidth="1"/>
    <col min="4099" max="4099" width="29.125" style="21" customWidth="1"/>
    <col min="4100" max="4100" width="8.625" style="21" customWidth="1"/>
    <col min="4101" max="4101" width="8.875" style="21" customWidth="1"/>
    <col min="4102" max="4103" width="8.625" style="21" customWidth="1"/>
    <col min="4104" max="4104" width="7.125" style="21" customWidth="1"/>
    <col min="4105" max="4106" width="17" style="21" customWidth="1"/>
    <col min="4107" max="4107" width="4.625" style="21" customWidth="1"/>
    <col min="4108" max="4109" width="11" style="21"/>
    <col min="4110" max="4110" width="13.125" style="21" customWidth="1"/>
    <col min="4111" max="4348" width="11" style="21"/>
    <col min="4349" max="4349" width="2.125" style="21" customWidth="1"/>
    <col min="4350" max="4350" width="15" style="21" customWidth="1"/>
    <col min="4351" max="4351" width="22.375" style="21" customWidth="1"/>
    <col min="4352" max="4352" width="21.625" style="21" customWidth="1"/>
    <col min="4353" max="4353" width="0" style="21" hidden="1" customWidth="1"/>
    <col min="4354" max="4354" width="30.625" style="21" customWidth="1"/>
    <col min="4355" max="4355" width="29.125" style="21" customWidth="1"/>
    <col min="4356" max="4356" width="8.625" style="21" customWidth="1"/>
    <col min="4357" max="4357" width="8.875" style="21" customWidth="1"/>
    <col min="4358" max="4359" width="8.625" style="21" customWidth="1"/>
    <col min="4360" max="4360" width="7.125" style="21" customWidth="1"/>
    <col min="4361" max="4362" width="17" style="21" customWidth="1"/>
    <col min="4363" max="4363" width="4.625" style="21" customWidth="1"/>
    <col min="4364" max="4365" width="11" style="21"/>
    <col min="4366" max="4366" width="13.125" style="21" customWidth="1"/>
    <col min="4367" max="4604" width="11" style="21"/>
    <col min="4605" max="4605" width="2.125" style="21" customWidth="1"/>
    <col min="4606" max="4606" width="15" style="21" customWidth="1"/>
    <col min="4607" max="4607" width="22.375" style="21" customWidth="1"/>
    <col min="4608" max="4608" width="21.625" style="21" customWidth="1"/>
    <col min="4609" max="4609" width="0" style="21" hidden="1" customWidth="1"/>
    <col min="4610" max="4610" width="30.625" style="21" customWidth="1"/>
    <col min="4611" max="4611" width="29.125" style="21" customWidth="1"/>
    <col min="4612" max="4612" width="8.625" style="21" customWidth="1"/>
    <col min="4613" max="4613" width="8.875" style="21" customWidth="1"/>
    <col min="4614" max="4615" width="8.625" style="21" customWidth="1"/>
    <col min="4616" max="4616" width="7.125" style="21" customWidth="1"/>
    <col min="4617" max="4618" width="17" style="21" customWidth="1"/>
    <col min="4619" max="4619" width="4.625" style="21" customWidth="1"/>
    <col min="4620" max="4621" width="11" style="21"/>
    <col min="4622" max="4622" width="13.125" style="21" customWidth="1"/>
    <col min="4623" max="4860" width="11" style="21"/>
    <col min="4861" max="4861" width="2.125" style="21" customWidth="1"/>
    <col min="4862" max="4862" width="15" style="21" customWidth="1"/>
    <col min="4863" max="4863" width="22.375" style="21" customWidth="1"/>
    <col min="4864" max="4864" width="21.625" style="21" customWidth="1"/>
    <col min="4865" max="4865" width="0" style="21" hidden="1" customWidth="1"/>
    <col min="4866" max="4866" width="30.625" style="21" customWidth="1"/>
    <col min="4867" max="4867" width="29.125" style="21" customWidth="1"/>
    <col min="4868" max="4868" width="8.625" style="21" customWidth="1"/>
    <col min="4869" max="4869" width="8.875" style="21" customWidth="1"/>
    <col min="4870" max="4871" width="8.625" style="21" customWidth="1"/>
    <col min="4872" max="4872" width="7.125" style="21" customWidth="1"/>
    <col min="4873" max="4874" width="17" style="21" customWidth="1"/>
    <col min="4875" max="4875" width="4.625" style="21" customWidth="1"/>
    <col min="4876" max="4877" width="11" style="21"/>
    <col min="4878" max="4878" width="13.125" style="21" customWidth="1"/>
    <col min="4879" max="5116" width="11" style="21"/>
    <col min="5117" max="5117" width="2.125" style="21" customWidth="1"/>
    <col min="5118" max="5118" width="15" style="21" customWidth="1"/>
    <col min="5119" max="5119" width="22.375" style="21" customWidth="1"/>
    <col min="5120" max="5120" width="21.625" style="21" customWidth="1"/>
    <col min="5121" max="5121" width="0" style="21" hidden="1" customWidth="1"/>
    <col min="5122" max="5122" width="30.625" style="21" customWidth="1"/>
    <col min="5123" max="5123" width="29.125" style="21" customWidth="1"/>
    <col min="5124" max="5124" width="8.625" style="21" customWidth="1"/>
    <col min="5125" max="5125" width="8.875" style="21" customWidth="1"/>
    <col min="5126" max="5127" width="8.625" style="21" customWidth="1"/>
    <col min="5128" max="5128" width="7.125" style="21" customWidth="1"/>
    <col min="5129" max="5130" width="17" style="21" customWidth="1"/>
    <col min="5131" max="5131" width="4.625" style="21" customWidth="1"/>
    <col min="5132" max="5133" width="11" style="21"/>
    <col min="5134" max="5134" width="13.125" style="21" customWidth="1"/>
    <col min="5135" max="5372" width="11" style="21"/>
    <col min="5373" max="5373" width="2.125" style="21" customWidth="1"/>
    <col min="5374" max="5374" width="15" style="21" customWidth="1"/>
    <col min="5375" max="5375" width="22.375" style="21" customWidth="1"/>
    <col min="5376" max="5376" width="21.625" style="21" customWidth="1"/>
    <col min="5377" max="5377" width="0" style="21" hidden="1" customWidth="1"/>
    <col min="5378" max="5378" width="30.625" style="21" customWidth="1"/>
    <col min="5379" max="5379" width="29.125" style="21" customWidth="1"/>
    <col min="5380" max="5380" width="8.625" style="21" customWidth="1"/>
    <col min="5381" max="5381" width="8.875" style="21" customWidth="1"/>
    <col min="5382" max="5383" width="8.625" style="21" customWidth="1"/>
    <col min="5384" max="5384" width="7.125" style="21" customWidth="1"/>
    <col min="5385" max="5386" width="17" style="21" customWidth="1"/>
    <col min="5387" max="5387" width="4.625" style="21" customWidth="1"/>
    <col min="5388" max="5389" width="11" style="21"/>
    <col min="5390" max="5390" width="13.125" style="21" customWidth="1"/>
    <col min="5391" max="5628" width="11" style="21"/>
    <col min="5629" max="5629" width="2.125" style="21" customWidth="1"/>
    <col min="5630" max="5630" width="15" style="21" customWidth="1"/>
    <col min="5631" max="5631" width="22.375" style="21" customWidth="1"/>
    <col min="5632" max="5632" width="21.625" style="21" customWidth="1"/>
    <col min="5633" max="5633" width="0" style="21" hidden="1" customWidth="1"/>
    <col min="5634" max="5634" width="30.625" style="21" customWidth="1"/>
    <col min="5635" max="5635" width="29.125" style="21" customWidth="1"/>
    <col min="5636" max="5636" width="8.625" style="21" customWidth="1"/>
    <col min="5637" max="5637" width="8.875" style="21" customWidth="1"/>
    <col min="5638" max="5639" width="8.625" style="21" customWidth="1"/>
    <col min="5640" max="5640" width="7.125" style="21" customWidth="1"/>
    <col min="5641" max="5642" width="17" style="21" customWidth="1"/>
    <col min="5643" max="5643" width="4.625" style="21" customWidth="1"/>
    <col min="5644" max="5645" width="11" style="21"/>
    <col min="5646" max="5646" width="13.125" style="21" customWidth="1"/>
    <col min="5647" max="5884" width="11" style="21"/>
    <col min="5885" max="5885" width="2.125" style="21" customWidth="1"/>
    <col min="5886" max="5886" width="15" style="21" customWidth="1"/>
    <col min="5887" max="5887" width="22.375" style="21" customWidth="1"/>
    <col min="5888" max="5888" width="21.625" style="21" customWidth="1"/>
    <col min="5889" max="5889" width="0" style="21" hidden="1" customWidth="1"/>
    <col min="5890" max="5890" width="30.625" style="21" customWidth="1"/>
    <col min="5891" max="5891" width="29.125" style="21" customWidth="1"/>
    <col min="5892" max="5892" width="8.625" style="21" customWidth="1"/>
    <col min="5893" max="5893" width="8.875" style="21" customWidth="1"/>
    <col min="5894" max="5895" width="8.625" style="21" customWidth="1"/>
    <col min="5896" max="5896" width="7.125" style="21" customWidth="1"/>
    <col min="5897" max="5898" width="17" style="21" customWidth="1"/>
    <col min="5899" max="5899" width="4.625" style="21" customWidth="1"/>
    <col min="5900" max="5901" width="11" style="21"/>
    <col min="5902" max="5902" width="13.125" style="21" customWidth="1"/>
    <col min="5903" max="6140" width="11" style="21"/>
    <col min="6141" max="6141" width="2.125" style="21" customWidth="1"/>
    <col min="6142" max="6142" width="15" style="21" customWidth="1"/>
    <col min="6143" max="6143" width="22.375" style="21" customWidth="1"/>
    <col min="6144" max="6144" width="21.625" style="21" customWidth="1"/>
    <col min="6145" max="6145" width="0" style="21" hidden="1" customWidth="1"/>
    <col min="6146" max="6146" width="30.625" style="21" customWidth="1"/>
    <col min="6147" max="6147" width="29.125" style="21" customWidth="1"/>
    <col min="6148" max="6148" width="8.625" style="21" customWidth="1"/>
    <col min="6149" max="6149" width="8.875" style="21" customWidth="1"/>
    <col min="6150" max="6151" width="8.625" style="21" customWidth="1"/>
    <col min="6152" max="6152" width="7.125" style="21" customWidth="1"/>
    <col min="6153" max="6154" width="17" style="21" customWidth="1"/>
    <col min="6155" max="6155" width="4.625" style="21" customWidth="1"/>
    <col min="6156" max="6157" width="11" style="21"/>
    <col min="6158" max="6158" width="13.125" style="21" customWidth="1"/>
    <col min="6159" max="6396" width="11" style="21"/>
    <col min="6397" max="6397" width="2.125" style="21" customWidth="1"/>
    <col min="6398" max="6398" width="15" style="21" customWidth="1"/>
    <col min="6399" max="6399" width="22.375" style="21" customWidth="1"/>
    <col min="6400" max="6400" width="21.625" style="21" customWidth="1"/>
    <col min="6401" max="6401" width="0" style="21" hidden="1" customWidth="1"/>
    <col min="6402" max="6402" width="30.625" style="21" customWidth="1"/>
    <col min="6403" max="6403" width="29.125" style="21" customWidth="1"/>
    <col min="6404" max="6404" width="8.625" style="21" customWidth="1"/>
    <col min="6405" max="6405" width="8.875" style="21" customWidth="1"/>
    <col min="6406" max="6407" width="8.625" style="21" customWidth="1"/>
    <col min="6408" max="6408" width="7.125" style="21" customWidth="1"/>
    <col min="6409" max="6410" width="17" style="21" customWidth="1"/>
    <col min="6411" max="6411" width="4.625" style="21" customWidth="1"/>
    <col min="6412" max="6413" width="11" style="21"/>
    <col min="6414" max="6414" width="13.125" style="21" customWidth="1"/>
    <col min="6415" max="6652" width="11" style="21"/>
    <col min="6653" max="6653" width="2.125" style="21" customWidth="1"/>
    <col min="6654" max="6654" width="15" style="21" customWidth="1"/>
    <col min="6655" max="6655" width="22.375" style="21" customWidth="1"/>
    <col min="6656" max="6656" width="21.625" style="21" customWidth="1"/>
    <col min="6657" max="6657" width="0" style="21" hidden="1" customWidth="1"/>
    <col min="6658" max="6658" width="30.625" style="21" customWidth="1"/>
    <col min="6659" max="6659" width="29.125" style="21" customWidth="1"/>
    <col min="6660" max="6660" width="8.625" style="21" customWidth="1"/>
    <col min="6661" max="6661" width="8.875" style="21" customWidth="1"/>
    <col min="6662" max="6663" width="8.625" style="21" customWidth="1"/>
    <col min="6664" max="6664" width="7.125" style="21" customWidth="1"/>
    <col min="6665" max="6666" width="17" style="21" customWidth="1"/>
    <col min="6667" max="6667" width="4.625" style="21" customWidth="1"/>
    <col min="6668" max="6669" width="11" style="21"/>
    <col min="6670" max="6670" width="13.125" style="21" customWidth="1"/>
    <col min="6671" max="6908" width="11" style="21"/>
    <col min="6909" max="6909" width="2.125" style="21" customWidth="1"/>
    <col min="6910" max="6910" width="15" style="21" customWidth="1"/>
    <col min="6911" max="6911" width="22.375" style="21" customWidth="1"/>
    <col min="6912" max="6912" width="21.625" style="21" customWidth="1"/>
    <col min="6913" max="6913" width="0" style="21" hidden="1" customWidth="1"/>
    <col min="6914" max="6914" width="30.625" style="21" customWidth="1"/>
    <col min="6915" max="6915" width="29.125" style="21" customWidth="1"/>
    <col min="6916" max="6916" width="8.625" style="21" customWidth="1"/>
    <col min="6917" max="6917" width="8.875" style="21" customWidth="1"/>
    <col min="6918" max="6919" width="8.625" style="21" customWidth="1"/>
    <col min="6920" max="6920" width="7.125" style="21" customWidth="1"/>
    <col min="6921" max="6922" width="17" style="21" customWidth="1"/>
    <col min="6923" max="6923" width="4.625" style="21" customWidth="1"/>
    <col min="6924" max="6925" width="11" style="21"/>
    <col min="6926" max="6926" width="13.125" style="21" customWidth="1"/>
    <col min="6927" max="7164" width="11" style="21"/>
    <col min="7165" max="7165" width="2.125" style="21" customWidth="1"/>
    <col min="7166" max="7166" width="15" style="21" customWidth="1"/>
    <col min="7167" max="7167" width="22.375" style="21" customWidth="1"/>
    <col min="7168" max="7168" width="21.625" style="21" customWidth="1"/>
    <col min="7169" max="7169" width="0" style="21" hidden="1" customWidth="1"/>
    <col min="7170" max="7170" width="30.625" style="21" customWidth="1"/>
    <col min="7171" max="7171" width="29.125" style="21" customWidth="1"/>
    <col min="7172" max="7172" width="8.625" style="21" customWidth="1"/>
    <col min="7173" max="7173" width="8.875" style="21" customWidth="1"/>
    <col min="7174" max="7175" width="8.625" style="21" customWidth="1"/>
    <col min="7176" max="7176" width="7.125" style="21" customWidth="1"/>
    <col min="7177" max="7178" width="17" style="21" customWidth="1"/>
    <col min="7179" max="7179" width="4.625" style="21" customWidth="1"/>
    <col min="7180" max="7181" width="11" style="21"/>
    <col min="7182" max="7182" width="13.125" style="21" customWidth="1"/>
    <col min="7183" max="7420" width="11" style="21"/>
    <col min="7421" max="7421" width="2.125" style="21" customWidth="1"/>
    <col min="7422" max="7422" width="15" style="21" customWidth="1"/>
    <col min="7423" max="7423" width="22.375" style="21" customWidth="1"/>
    <col min="7424" max="7424" width="21.625" style="21" customWidth="1"/>
    <col min="7425" max="7425" width="0" style="21" hidden="1" customWidth="1"/>
    <col min="7426" max="7426" width="30.625" style="21" customWidth="1"/>
    <col min="7427" max="7427" width="29.125" style="21" customWidth="1"/>
    <col min="7428" max="7428" width="8.625" style="21" customWidth="1"/>
    <col min="7429" max="7429" width="8.875" style="21" customWidth="1"/>
    <col min="7430" max="7431" width="8.625" style="21" customWidth="1"/>
    <col min="7432" max="7432" width="7.125" style="21" customWidth="1"/>
    <col min="7433" max="7434" width="17" style="21" customWidth="1"/>
    <col min="7435" max="7435" width="4.625" style="21" customWidth="1"/>
    <col min="7436" max="7437" width="11" style="21"/>
    <col min="7438" max="7438" width="13.125" style="21" customWidth="1"/>
    <col min="7439" max="7676" width="11" style="21"/>
    <col min="7677" max="7677" width="2.125" style="21" customWidth="1"/>
    <col min="7678" max="7678" width="15" style="21" customWidth="1"/>
    <col min="7679" max="7679" width="22.375" style="21" customWidth="1"/>
    <col min="7680" max="7680" width="21.625" style="21" customWidth="1"/>
    <col min="7681" max="7681" width="0" style="21" hidden="1" customWidth="1"/>
    <col min="7682" max="7682" width="30.625" style="21" customWidth="1"/>
    <col min="7683" max="7683" width="29.125" style="21" customWidth="1"/>
    <col min="7684" max="7684" width="8.625" style="21" customWidth="1"/>
    <col min="7685" max="7685" width="8.875" style="21" customWidth="1"/>
    <col min="7686" max="7687" width="8.625" style="21" customWidth="1"/>
    <col min="7688" max="7688" width="7.125" style="21" customWidth="1"/>
    <col min="7689" max="7690" width="17" style="21" customWidth="1"/>
    <col min="7691" max="7691" width="4.625" style="21" customWidth="1"/>
    <col min="7692" max="7693" width="11" style="21"/>
    <col min="7694" max="7694" width="13.125" style="21" customWidth="1"/>
    <col min="7695" max="7932" width="11" style="21"/>
    <col min="7933" max="7933" width="2.125" style="21" customWidth="1"/>
    <col min="7934" max="7934" width="15" style="21" customWidth="1"/>
    <col min="7935" max="7935" width="22.375" style="21" customWidth="1"/>
    <col min="7936" max="7936" width="21.625" style="21" customWidth="1"/>
    <col min="7937" max="7937" width="0" style="21" hidden="1" customWidth="1"/>
    <col min="7938" max="7938" width="30.625" style="21" customWidth="1"/>
    <col min="7939" max="7939" width="29.125" style="21" customWidth="1"/>
    <col min="7940" max="7940" width="8.625" style="21" customWidth="1"/>
    <col min="7941" max="7941" width="8.875" style="21" customWidth="1"/>
    <col min="7942" max="7943" width="8.625" style="21" customWidth="1"/>
    <col min="7944" max="7944" width="7.125" style="21" customWidth="1"/>
    <col min="7945" max="7946" width="17" style="21" customWidth="1"/>
    <col min="7947" max="7947" width="4.625" style="21" customWidth="1"/>
    <col min="7948" max="7949" width="11" style="21"/>
    <col min="7950" max="7950" width="13.125" style="21" customWidth="1"/>
    <col min="7951" max="8188" width="11" style="21"/>
    <col min="8189" max="8189" width="2.125" style="21" customWidth="1"/>
    <col min="8190" max="8190" width="15" style="21" customWidth="1"/>
    <col min="8191" max="8191" width="22.375" style="21" customWidth="1"/>
    <col min="8192" max="8192" width="21.625" style="21" customWidth="1"/>
    <col min="8193" max="8193" width="0" style="21" hidden="1" customWidth="1"/>
    <col min="8194" max="8194" width="30.625" style="21" customWidth="1"/>
    <col min="8195" max="8195" width="29.125" style="21" customWidth="1"/>
    <col min="8196" max="8196" width="8.625" style="21" customWidth="1"/>
    <col min="8197" max="8197" width="8.875" style="21" customWidth="1"/>
    <col min="8198" max="8199" width="8.625" style="21" customWidth="1"/>
    <col min="8200" max="8200" width="7.125" style="21" customWidth="1"/>
    <col min="8201" max="8202" width="17" style="21" customWidth="1"/>
    <col min="8203" max="8203" width="4.625" style="21" customWidth="1"/>
    <col min="8204" max="8205" width="11" style="21"/>
    <col min="8206" max="8206" width="13.125" style="21" customWidth="1"/>
    <col min="8207" max="8444" width="11" style="21"/>
    <col min="8445" max="8445" width="2.125" style="21" customWidth="1"/>
    <col min="8446" max="8446" width="15" style="21" customWidth="1"/>
    <col min="8447" max="8447" width="22.375" style="21" customWidth="1"/>
    <col min="8448" max="8448" width="21.625" style="21" customWidth="1"/>
    <col min="8449" max="8449" width="0" style="21" hidden="1" customWidth="1"/>
    <col min="8450" max="8450" width="30.625" style="21" customWidth="1"/>
    <col min="8451" max="8451" width="29.125" style="21" customWidth="1"/>
    <col min="8452" max="8452" width="8.625" style="21" customWidth="1"/>
    <col min="8453" max="8453" width="8.875" style="21" customWidth="1"/>
    <col min="8454" max="8455" width="8.625" style="21" customWidth="1"/>
    <col min="8456" max="8456" width="7.125" style="21" customWidth="1"/>
    <col min="8457" max="8458" width="17" style="21" customWidth="1"/>
    <col min="8459" max="8459" width="4.625" style="21" customWidth="1"/>
    <col min="8460" max="8461" width="11" style="21"/>
    <col min="8462" max="8462" width="13.125" style="21" customWidth="1"/>
    <col min="8463" max="8700" width="11" style="21"/>
    <col min="8701" max="8701" width="2.125" style="21" customWidth="1"/>
    <col min="8702" max="8702" width="15" style="21" customWidth="1"/>
    <col min="8703" max="8703" width="22.375" style="21" customWidth="1"/>
    <col min="8704" max="8704" width="21.625" style="21" customWidth="1"/>
    <col min="8705" max="8705" width="0" style="21" hidden="1" customWidth="1"/>
    <col min="8706" max="8706" width="30.625" style="21" customWidth="1"/>
    <col min="8707" max="8707" width="29.125" style="21" customWidth="1"/>
    <col min="8708" max="8708" width="8.625" style="21" customWidth="1"/>
    <col min="8709" max="8709" width="8.875" style="21" customWidth="1"/>
    <col min="8710" max="8711" width="8.625" style="21" customWidth="1"/>
    <col min="8712" max="8712" width="7.125" style="21" customWidth="1"/>
    <col min="8713" max="8714" width="17" style="21" customWidth="1"/>
    <col min="8715" max="8715" width="4.625" style="21" customWidth="1"/>
    <col min="8716" max="8717" width="11" style="21"/>
    <col min="8718" max="8718" width="13.125" style="21" customWidth="1"/>
    <col min="8719" max="8956" width="11" style="21"/>
    <col min="8957" max="8957" width="2.125" style="21" customWidth="1"/>
    <col min="8958" max="8958" width="15" style="21" customWidth="1"/>
    <col min="8959" max="8959" width="22.375" style="21" customWidth="1"/>
    <col min="8960" max="8960" width="21.625" style="21" customWidth="1"/>
    <col min="8961" max="8961" width="0" style="21" hidden="1" customWidth="1"/>
    <col min="8962" max="8962" width="30.625" style="21" customWidth="1"/>
    <col min="8963" max="8963" width="29.125" style="21" customWidth="1"/>
    <col min="8964" max="8964" width="8.625" style="21" customWidth="1"/>
    <col min="8965" max="8965" width="8.875" style="21" customWidth="1"/>
    <col min="8966" max="8967" width="8.625" style="21" customWidth="1"/>
    <col min="8968" max="8968" width="7.125" style="21" customWidth="1"/>
    <col min="8969" max="8970" width="17" style="21" customWidth="1"/>
    <col min="8971" max="8971" width="4.625" style="21" customWidth="1"/>
    <col min="8972" max="8973" width="11" style="21"/>
    <col min="8974" max="8974" width="13.125" style="21" customWidth="1"/>
    <col min="8975" max="9212" width="11" style="21"/>
    <col min="9213" max="9213" width="2.125" style="21" customWidth="1"/>
    <col min="9214" max="9214" width="15" style="21" customWidth="1"/>
    <col min="9215" max="9215" width="22.375" style="21" customWidth="1"/>
    <col min="9216" max="9216" width="21.625" style="21" customWidth="1"/>
    <col min="9217" max="9217" width="0" style="21" hidden="1" customWidth="1"/>
    <col min="9218" max="9218" width="30.625" style="21" customWidth="1"/>
    <col min="9219" max="9219" width="29.125" style="21" customWidth="1"/>
    <col min="9220" max="9220" width="8.625" style="21" customWidth="1"/>
    <col min="9221" max="9221" width="8.875" style="21" customWidth="1"/>
    <col min="9222" max="9223" width="8.625" style="21" customWidth="1"/>
    <col min="9224" max="9224" width="7.125" style="21" customWidth="1"/>
    <col min="9225" max="9226" width="17" style="21" customWidth="1"/>
    <col min="9227" max="9227" width="4.625" style="21" customWidth="1"/>
    <col min="9228" max="9229" width="11" style="21"/>
    <col min="9230" max="9230" width="13.125" style="21" customWidth="1"/>
    <col min="9231" max="9468" width="11" style="21"/>
    <col min="9469" max="9469" width="2.125" style="21" customWidth="1"/>
    <col min="9470" max="9470" width="15" style="21" customWidth="1"/>
    <col min="9471" max="9471" width="22.375" style="21" customWidth="1"/>
    <col min="9472" max="9472" width="21.625" style="21" customWidth="1"/>
    <col min="9473" max="9473" width="0" style="21" hidden="1" customWidth="1"/>
    <col min="9474" max="9474" width="30.625" style="21" customWidth="1"/>
    <col min="9475" max="9475" width="29.125" style="21" customWidth="1"/>
    <col min="9476" max="9476" width="8.625" style="21" customWidth="1"/>
    <col min="9477" max="9477" width="8.875" style="21" customWidth="1"/>
    <col min="9478" max="9479" width="8.625" style="21" customWidth="1"/>
    <col min="9480" max="9480" width="7.125" style="21" customWidth="1"/>
    <col min="9481" max="9482" width="17" style="21" customWidth="1"/>
    <col min="9483" max="9483" width="4.625" style="21" customWidth="1"/>
    <col min="9484" max="9485" width="11" style="21"/>
    <col min="9486" max="9486" width="13.125" style="21" customWidth="1"/>
    <col min="9487" max="9724" width="11" style="21"/>
    <col min="9725" max="9725" width="2.125" style="21" customWidth="1"/>
    <col min="9726" max="9726" width="15" style="21" customWidth="1"/>
    <col min="9727" max="9727" width="22.375" style="21" customWidth="1"/>
    <col min="9728" max="9728" width="21.625" style="21" customWidth="1"/>
    <col min="9729" max="9729" width="0" style="21" hidden="1" customWidth="1"/>
    <col min="9730" max="9730" width="30.625" style="21" customWidth="1"/>
    <col min="9731" max="9731" width="29.125" style="21" customWidth="1"/>
    <col min="9732" max="9732" width="8.625" style="21" customWidth="1"/>
    <col min="9733" max="9733" width="8.875" style="21" customWidth="1"/>
    <col min="9734" max="9735" width="8.625" style="21" customWidth="1"/>
    <col min="9736" max="9736" width="7.125" style="21" customWidth="1"/>
    <col min="9737" max="9738" width="17" style="21" customWidth="1"/>
    <col min="9739" max="9739" width="4.625" style="21" customWidth="1"/>
    <col min="9740" max="9741" width="11" style="21"/>
    <col min="9742" max="9742" width="13.125" style="21" customWidth="1"/>
    <col min="9743" max="9980" width="11" style="21"/>
    <col min="9981" max="9981" width="2.125" style="21" customWidth="1"/>
    <col min="9982" max="9982" width="15" style="21" customWidth="1"/>
    <col min="9983" max="9983" width="22.375" style="21" customWidth="1"/>
    <col min="9984" max="9984" width="21.625" style="21" customWidth="1"/>
    <col min="9985" max="9985" width="0" style="21" hidden="1" customWidth="1"/>
    <col min="9986" max="9986" width="30.625" style="21" customWidth="1"/>
    <col min="9987" max="9987" width="29.125" style="21" customWidth="1"/>
    <col min="9988" max="9988" width="8.625" style="21" customWidth="1"/>
    <col min="9989" max="9989" width="8.875" style="21" customWidth="1"/>
    <col min="9990" max="9991" width="8.625" style="21" customWidth="1"/>
    <col min="9992" max="9992" width="7.125" style="21" customWidth="1"/>
    <col min="9993" max="9994" width="17" style="21" customWidth="1"/>
    <col min="9995" max="9995" width="4.625" style="21" customWidth="1"/>
    <col min="9996" max="9997" width="11" style="21"/>
    <col min="9998" max="9998" width="13.125" style="21" customWidth="1"/>
    <col min="9999" max="10236" width="11" style="21"/>
    <col min="10237" max="10237" width="2.125" style="21" customWidth="1"/>
    <col min="10238" max="10238" width="15" style="21" customWidth="1"/>
    <col min="10239" max="10239" width="22.375" style="21" customWidth="1"/>
    <col min="10240" max="10240" width="21.625" style="21" customWidth="1"/>
    <col min="10241" max="10241" width="0" style="21" hidden="1" customWidth="1"/>
    <col min="10242" max="10242" width="30.625" style="21" customWidth="1"/>
    <col min="10243" max="10243" width="29.125" style="21" customWidth="1"/>
    <col min="10244" max="10244" width="8.625" style="21" customWidth="1"/>
    <col min="10245" max="10245" width="8.875" style="21" customWidth="1"/>
    <col min="10246" max="10247" width="8.625" style="21" customWidth="1"/>
    <col min="10248" max="10248" width="7.125" style="21" customWidth="1"/>
    <col min="10249" max="10250" width="17" style="21" customWidth="1"/>
    <col min="10251" max="10251" width="4.625" style="21" customWidth="1"/>
    <col min="10252" max="10253" width="11" style="21"/>
    <col min="10254" max="10254" width="13.125" style="21" customWidth="1"/>
    <col min="10255" max="10492" width="11" style="21"/>
    <col min="10493" max="10493" width="2.125" style="21" customWidth="1"/>
    <col min="10494" max="10494" width="15" style="21" customWidth="1"/>
    <col min="10495" max="10495" width="22.375" style="21" customWidth="1"/>
    <col min="10496" max="10496" width="21.625" style="21" customWidth="1"/>
    <col min="10497" max="10497" width="0" style="21" hidden="1" customWidth="1"/>
    <col min="10498" max="10498" width="30.625" style="21" customWidth="1"/>
    <col min="10499" max="10499" width="29.125" style="21" customWidth="1"/>
    <col min="10500" max="10500" width="8.625" style="21" customWidth="1"/>
    <col min="10501" max="10501" width="8.875" style="21" customWidth="1"/>
    <col min="10502" max="10503" width="8.625" style="21" customWidth="1"/>
    <col min="10504" max="10504" width="7.125" style="21" customWidth="1"/>
    <col min="10505" max="10506" width="17" style="21" customWidth="1"/>
    <col min="10507" max="10507" width="4.625" style="21" customWidth="1"/>
    <col min="10508" max="10509" width="11" style="21"/>
    <col min="10510" max="10510" width="13.125" style="21" customWidth="1"/>
    <col min="10511" max="10748" width="11" style="21"/>
    <col min="10749" max="10749" width="2.125" style="21" customWidth="1"/>
    <col min="10750" max="10750" width="15" style="21" customWidth="1"/>
    <col min="10751" max="10751" width="22.375" style="21" customWidth="1"/>
    <col min="10752" max="10752" width="21.625" style="21" customWidth="1"/>
    <col min="10753" max="10753" width="0" style="21" hidden="1" customWidth="1"/>
    <col min="10754" max="10754" width="30.625" style="21" customWidth="1"/>
    <col min="10755" max="10755" width="29.125" style="21" customWidth="1"/>
    <col min="10756" max="10756" width="8.625" style="21" customWidth="1"/>
    <col min="10757" max="10757" width="8.875" style="21" customWidth="1"/>
    <col min="10758" max="10759" width="8.625" style="21" customWidth="1"/>
    <col min="10760" max="10760" width="7.125" style="21" customWidth="1"/>
    <col min="10761" max="10762" width="17" style="21" customWidth="1"/>
    <col min="10763" max="10763" width="4.625" style="21" customWidth="1"/>
    <col min="10764" max="10765" width="11" style="21"/>
    <col min="10766" max="10766" width="13.125" style="21" customWidth="1"/>
    <col min="10767" max="11004" width="11" style="21"/>
    <col min="11005" max="11005" width="2.125" style="21" customWidth="1"/>
    <col min="11006" max="11006" width="15" style="21" customWidth="1"/>
    <col min="11007" max="11007" width="22.375" style="21" customWidth="1"/>
    <col min="11008" max="11008" width="21.625" style="21" customWidth="1"/>
    <col min="11009" max="11009" width="0" style="21" hidden="1" customWidth="1"/>
    <col min="11010" max="11010" width="30.625" style="21" customWidth="1"/>
    <col min="11011" max="11011" width="29.125" style="21" customWidth="1"/>
    <col min="11012" max="11012" width="8.625" style="21" customWidth="1"/>
    <col min="11013" max="11013" width="8.875" style="21" customWidth="1"/>
    <col min="11014" max="11015" width="8.625" style="21" customWidth="1"/>
    <col min="11016" max="11016" width="7.125" style="21" customWidth="1"/>
    <col min="11017" max="11018" width="17" style="21" customWidth="1"/>
    <col min="11019" max="11019" width="4.625" style="21" customWidth="1"/>
    <col min="11020" max="11021" width="11" style="21"/>
    <col min="11022" max="11022" width="13.125" style="21" customWidth="1"/>
    <col min="11023" max="11260" width="11" style="21"/>
    <col min="11261" max="11261" width="2.125" style="21" customWidth="1"/>
    <col min="11262" max="11262" width="15" style="21" customWidth="1"/>
    <col min="11263" max="11263" width="22.375" style="21" customWidth="1"/>
    <col min="11264" max="11264" width="21.625" style="21" customWidth="1"/>
    <col min="11265" max="11265" width="0" style="21" hidden="1" customWidth="1"/>
    <col min="11266" max="11266" width="30.625" style="21" customWidth="1"/>
    <col min="11267" max="11267" width="29.125" style="21" customWidth="1"/>
    <col min="11268" max="11268" width="8.625" style="21" customWidth="1"/>
    <col min="11269" max="11269" width="8.875" style="21" customWidth="1"/>
    <col min="11270" max="11271" width="8.625" style="21" customWidth="1"/>
    <col min="11272" max="11272" width="7.125" style="21" customWidth="1"/>
    <col min="11273" max="11274" width="17" style="21" customWidth="1"/>
    <col min="11275" max="11275" width="4.625" style="21" customWidth="1"/>
    <col min="11276" max="11277" width="11" style="21"/>
    <col min="11278" max="11278" width="13.125" style="21" customWidth="1"/>
    <col min="11279" max="11516" width="11" style="21"/>
    <col min="11517" max="11517" width="2.125" style="21" customWidth="1"/>
    <col min="11518" max="11518" width="15" style="21" customWidth="1"/>
    <col min="11519" max="11519" width="22.375" style="21" customWidth="1"/>
    <col min="11520" max="11520" width="21.625" style="21" customWidth="1"/>
    <col min="11521" max="11521" width="0" style="21" hidden="1" customWidth="1"/>
    <col min="11522" max="11522" width="30.625" style="21" customWidth="1"/>
    <col min="11523" max="11523" width="29.125" style="21" customWidth="1"/>
    <col min="11524" max="11524" width="8.625" style="21" customWidth="1"/>
    <col min="11525" max="11525" width="8.875" style="21" customWidth="1"/>
    <col min="11526" max="11527" width="8.625" style="21" customWidth="1"/>
    <col min="11528" max="11528" width="7.125" style="21" customWidth="1"/>
    <col min="11529" max="11530" width="17" style="21" customWidth="1"/>
    <col min="11531" max="11531" width="4.625" style="21" customWidth="1"/>
    <col min="11532" max="11533" width="11" style="21"/>
    <col min="11534" max="11534" width="13.125" style="21" customWidth="1"/>
    <col min="11535" max="11772" width="11" style="21"/>
    <col min="11773" max="11773" width="2.125" style="21" customWidth="1"/>
    <col min="11774" max="11774" width="15" style="21" customWidth="1"/>
    <col min="11775" max="11775" width="22.375" style="21" customWidth="1"/>
    <col min="11776" max="11776" width="21.625" style="21" customWidth="1"/>
    <col min="11777" max="11777" width="0" style="21" hidden="1" customWidth="1"/>
    <col min="11778" max="11778" width="30.625" style="21" customWidth="1"/>
    <col min="11779" max="11779" width="29.125" style="21" customWidth="1"/>
    <col min="11780" max="11780" width="8.625" style="21" customWidth="1"/>
    <col min="11781" max="11781" width="8.875" style="21" customWidth="1"/>
    <col min="11782" max="11783" width="8.625" style="21" customWidth="1"/>
    <col min="11784" max="11784" width="7.125" style="21" customWidth="1"/>
    <col min="11785" max="11786" width="17" style="21" customWidth="1"/>
    <col min="11787" max="11787" width="4.625" style="21" customWidth="1"/>
    <col min="11788" max="11789" width="11" style="21"/>
    <col min="11790" max="11790" width="13.125" style="21" customWidth="1"/>
    <col min="11791" max="12028" width="11" style="21"/>
    <col min="12029" max="12029" width="2.125" style="21" customWidth="1"/>
    <col min="12030" max="12030" width="15" style="21" customWidth="1"/>
    <col min="12031" max="12031" width="22.375" style="21" customWidth="1"/>
    <col min="12032" max="12032" width="21.625" style="21" customWidth="1"/>
    <col min="12033" max="12033" width="0" style="21" hidden="1" customWidth="1"/>
    <col min="12034" max="12034" width="30.625" style="21" customWidth="1"/>
    <col min="12035" max="12035" width="29.125" style="21" customWidth="1"/>
    <col min="12036" max="12036" width="8.625" style="21" customWidth="1"/>
    <col min="12037" max="12037" width="8.875" style="21" customWidth="1"/>
    <col min="12038" max="12039" width="8.625" style="21" customWidth="1"/>
    <col min="12040" max="12040" width="7.125" style="21" customWidth="1"/>
    <col min="12041" max="12042" width="17" style="21" customWidth="1"/>
    <col min="12043" max="12043" width="4.625" style="21" customWidth="1"/>
    <col min="12044" max="12045" width="11" style="21"/>
    <col min="12046" max="12046" width="13.125" style="21" customWidth="1"/>
    <col min="12047" max="12284" width="11" style="21"/>
    <col min="12285" max="12285" width="2.125" style="21" customWidth="1"/>
    <col min="12286" max="12286" width="15" style="21" customWidth="1"/>
    <col min="12287" max="12287" width="22.375" style="21" customWidth="1"/>
    <col min="12288" max="12288" width="21.625" style="21" customWidth="1"/>
    <col min="12289" max="12289" width="0" style="21" hidden="1" customWidth="1"/>
    <col min="12290" max="12290" width="30.625" style="21" customWidth="1"/>
    <col min="12291" max="12291" width="29.125" style="21" customWidth="1"/>
    <col min="12292" max="12292" width="8.625" style="21" customWidth="1"/>
    <col min="12293" max="12293" width="8.875" style="21" customWidth="1"/>
    <col min="12294" max="12295" width="8.625" style="21" customWidth="1"/>
    <col min="12296" max="12296" width="7.125" style="21" customWidth="1"/>
    <col min="12297" max="12298" width="17" style="21" customWidth="1"/>
    <col min="12299" max="12299" width="4.625" style="21" customWidth="1"/>
    <col min="12300" max="12301" width="11" style="21"/>
    <col min="12302" max="12302" width="13.125" style="21" customWidth="1"/>
    <col min="12303" max="12540" width="11" style="21"/>
    <col min="12541" max="12541" width="2.125" style="21" customWidth="1"/>
    <col min="12542" max="12542" width="15" style="21" customWidth="1"/>
    <col min="12543" max="12543" width="22.375" style="21" customWidth="1"/>
    <col min="12544" max="12544" width="21.625" style="21" customWidth="1"/>
    <col min="12545" max="12545" width="0" style="21" hidden="1" customWidth="1"/>
    <col min="12546" max="12546" width="30.625" style="21" customWidth="1"/>
    <col min="12547" max="12547" width="29.125" style="21" customWidth="1"/>
    <col min="12548" max="12548" width="8.625" style="21" customWidth="1"/>
    <col min="12549" max="12549" width="8.875" style="21" customWidth="1"/>
    <col min="12550" max="12551" width="8.625" style="21" customWidth="1"/>
    <col min="12552" max="12552" width="7.125" style="21" customWidth="1"/>
    <col min="12553" max="12554" width="17" style="21" customWidth="1"/>
    <col min="12555" max="12555" width="4.625" style="21" customWidth="1"/>
    <col min="12556" max="12557" width="11" style="21"/>
    <col min="12558" max="12558" width="13.125" style="21" customWidth="1"/>
    <col min="12559" max="12796" width="11" style="21"/>
    <col min="12797" max="12797" width="2.125" style="21" customWidth="1"/>
    <col min="12798" max="12798" width="15" style="21" customWidth="1"/>
    <col min="12799" max="12799" width="22.375" style="21" customWidth="1"/>
    <col min="12800" max="12800" width="21.625" style="21" customWidth="1"/>
    <col min="12801" max="12801" width="0" style="21" hidden="1" customWidth="1"/>
    <col min="12802" max="12802" width="30.625" style="21" customWidth="1"/>
    <col min="12803" max="12803" width="29.125" style="21" customWidth="1"/>
    <col min="12804" max="12804" width="8.625" style="21" customWidth="1"/>
    <col min="12805" max="12805" width="8.875" style="21" customWidth="1"/>
    <col min="12806" max="12807" width="8.625" style="21" customWidth="1"/>
    <col min="12808" max="12808" width="7.125" style="21" customWidth="1"/>
    <col min="12809" max="12810" width="17" style="21" customWidth="1"/>
    <col min="12811" max="12811" width="4.625" style="21" customWidth="1"/>
    <col min="12812" max="12813" width="11" style="21"/>
    <col min="12814" max="12814" width="13.125" style="21" customWidth="1"/>
    <col min="12815" max="13052" width="11" style="21"/>
    <col min="13053" max="13053" width="2.125" style="21" customWidth="1"/>
    <col min="13054" max="13054" width="15" style="21" customWidth="1"/>
    <col min="13055" max="13055" width="22.375" style="21" customWidth="1"/>
    <col min="13056" max="13056" width="21.625" style="21" customWidth="1"/>
    <col min="13057" max="13057" width="0" style="21" hidden="1" customWidth="1"/>
    <col min="13058" max="13058" width="30.625" style="21" customWidth="1"/>
    <col min="13059" max="13059" width="29.125" style="21" customWidth="1"/>
    <col min="13060" max="13060" width="8.625" style="21" customWidth="1"/>
    <col min="13061" max="13061" width="8.875" style="21" customWidth="1"/>
    <col min="13062" max="13063" width="8.625" style="21" customWidth="1"/>
    <col min="13064" max="13064" width="7.125" style="21" customWidth="1"/>
    <col min="13065" max="13066" width="17" style="21" customWidth="1"/>
    <col min="13067" max="13067" width="4.625" style="21" customWidth="1"/>
    <col min="13068" max="13069" width="11" style="21"/>
    <col min="13070" max="13070" width="13.125" style="21" customWidth="1"/>
    <col min="13071" max="13308" width="11" style="21"/>
    <col min="13309" max="13309" width="2.125" style="21" customWidth="1"/>
    <col min="13310" max="13310" width="15" style="21" customWidth="1"/>
    <col min="13311" max="13311" width="22.375" style="21" customWidth="1"/>
    <col min="13312" max="13312" width="21.625" style="21" customWidth="1"/>
    <col min="13313" max="13313" width="0" style="21" hidden="1" customWidth="1"/>
    <col min="13314" max="13314" width="30.625" style="21" customWidth="1"/>
    <col min="13315" max="13315" width="29.125" style="21" customWidth="1"/>
    <col min="13316" max="13316" width="8.625" style="21" customWidth="1"/>
    <col min="13317" max="13317" width="8.875" style="21" customWidth="1"/>
    <col min="13318" max="13319" width="8.625" style="21" customWidth="1"/>
    <col min="13320" max="13320" width="7.125" style="21" customWidth="1"/>
    <col min="13321" max="13322" width="17" style="21" customWidth="1"/>
    <col min="13323" max="13323" width="4.625" style="21" customWidth="1"/>
    <col min="13324" max="13325" width="11" style="21"/>
    <col min="13326" max="13326" width="13.125" style="21" customWidth="1"/>
    <col min="13327" max="13564" width="11" style="21"/>
    <col min="13565" max="13565" width="2.125" style="21" customWidth="1"/>
    <col min="13566" max="13566" width="15" style="21" customWidth="1"/>
    <col min="13567" max="13567" width="22.375" style="21" customWidth="1"/>
    <col min="13568" max="13568" width="21.625" style="21" customWidth="1"/>
    <col min="13569" max="13569" width="0" style="21" hidden="1" customWidth="1"/>
    <col min="13570" max="13570" width="30.625" style="21" customWidth="1"/>
    <col min="13571" max="13571" width="29.125" style="21" customWidth="1"/>
    <col min="13572" max="13572" width="8.625" style="21" customWidth="1"/>
    <col min="13573" max="13573" width="8.875" style="21" customWidth="1"/>
    <col min="13574" max="13575" width="8.625" style="21" customWidth="1"/>
    <col min="13576" max="13576" width="7.125" style="21" customWidth="1"/>
    <col min="13577" max="13578" width="17" style="21" customWidth="1"/>
    <col min="13579" max="13579" width="4.625" style="21" customWidth="1"/>
    <col min="13580" max="13581" width="11" style="21"/>
    <col min="13582" max="13582" width="13.125" style="21" customWidth="1"/>
    <col min="13583" max="13820" width="11" style="21"/>
    <col min="13821" max="13821" width="2.125" style="21" customWidth="1"/>
    <col min="13822" max="13822" width="15" style="21" customWidth="1"/>
    <col min="13823" max="13823" width="22.375" style="21" customWidth="1"/>
    <col min="13824" max="13824" width="21.625" style="21" customWidth="1"/>
    <col min="13825" max="13825" width="0" style="21" hidden="1" customWidth="1"/>
    <col min="13826" max="13826" width="30.625" style="21" customWidth="1"/>
    <col min="13827" max="13827" width="29.125" style="21" customWidth="1"/>
    <col min="13828" max="13828" width="8.625" style="21" customWidth="1"/>
    <col min="13829" max="13829" width="8.875" style="21" customWidth="1"/>
    <col min="13830" max="13831" width="8.625" style="21" customWidth="1"/>
    <col min="13832" max="13832" width="7.125" style="21" customWidth="1"/>
    <col min="13833" max="13834" width="17" style="21" customWidth="1"/>
    <col min="13835" max="13835" width="4.625" style="21" customWidth="1"/>
    <col min="13836" max="13837" width="11" style="21"/>
    <col min="13838" max="13838" width="13.125" style="21" customWidth="1"/>
    <col min="13839" max="14076" width="11" style="21"/>
    <col min="14077" max="14077" width="2.125" style="21" customWidth="1"/>
    <col min="14078" max="14078" width="15" style="21" customWidth="1"/>
    <col min="14079" max="14079" width="22.375" style="21" customWidth="1"/>
    <col min="14080" max="14080" width="21.625" style="21" customWidth="1"/>
    <col min="14081" max="14081" width="0" style="21" hidden="1" customWidth="1"/>
    <col min="14082" max="14082" width="30.625" style="21" customWidth="1"/>
    <col min="14083" max="14083" width="29.125" style="21" customWidth="1"/>
    <col min="14084" max="14084" width="8.625" style="21" customWidth="1"/>
    <col min="14085" max="14085" width="8.875" style="21" customWidth="1"/>
    <col min="14086" max="14087" width="8.625" style="21" customWidth="1"/>
    <col min="14088" max="14088" width="7.125" style="21" customWidth="1"/>
    <col min="14089" max="14090" width="17" style="21" customWidth="1"/>
    <col min="14091" max="14091" width="4.625" style="21" customWidth="1"/>
    <col min="14092" max="14093" width="11" style="21"/>
    <col min="14094" max="14094" width="13.125" style="21" customWidth="1"/>
    <col min="14095" max="14332" width="11" style="21"/>
    <col min="14333" max="14333" width="2.125" style="21" customWidth="1"/>
    <col min="14334" max="14334" width="15" style="21" customWidth="1"/>
    <col min="14335" max="14335" width="22.375" style="21" customWidth="1"/>
    <col min="14336" max="14336" width="21.625" style="21" customWidth="1"/>
    <col min="14337" max="14337" width="0" style="21" hidden="1" customWidth="1"/>
    <col min="14338" max="14338" width="30.625" style="21" customWidth="1"/>
    <col min="14339" max="14339" width="29.125" style="21" customWidth="1"/>
    <col min="14340" max="14340" width="8.625" style="21" customWidth="1"/>
    <col min="14341" max="14341" width="8.875" style="21" customWidth="1"/>
    <col min="14342" max="14343" width="8.625" style="21" customWidth="1"/>
    <col min="14344" max="14344" width="7.125" style="21" customWidth="1"/>
    <col min="14345" max="14346" width="17" style="21" customWidth="1"/>
    <col min="14347" max="14347" width="4.625" style="21" customWidth="1"/>
    <col min="14348" max="14349" width="11" style="21"/>
    <col min="14350" max="14350" width="13.125" style="21" customWidth="1"/>
    <col min="14351" max="14588" width="11" style="21"/>
    <col min="14589" max="14589" width="2.125" style="21" customWidth="1"/>
    <col min="14590" max="14590" width="15" style="21" customWidth="1"/>
    <col min="14591" max="14591" width="22.375" style="21" customWidth="1"/>
    <col min="14592" max="14592" width="21.625" style="21" customWidth="1"/>
    <col min="14593" max="14593" width="0" style="21" hidden="1" customWidth="1"/>
    <col min="14594" max="14594" width="30.625" style="21" customWidth="1"/>
    <col min="14595" max="14595" width="29.125" style="21" customWidth="1"/>
    <col min="14596" max="14596" width="8.625" style="21" customWidth="1"/>
    <col min="14597" max="14597" width="8.875" style="21" customWidth="1"/>
    <col min="14598" max="14599" width="8.625" style="21" customWidth="1"/>
    <col min="14600" max="14600" width="7.125" style="21" customWidth="1"/>
    <col min="14601" max="14602" width="17" style="21" customWidth="1"/>
    <col min="14603" max="14603" width="4.625" style="21" customWidth="1"/>
    <col min="14604" max="14605" width="11" style="21"/>
    <col min="14606" max="14606" width="13.125" style="21" customWidth="1"/>
    <col min="14607" max="14844" width="11" style="21"/>
    <col min="14845" max="14845" width="2.125" style="21" customWidth="1"/>
    <col min="14846" max="14846" width="15" style="21" customWidth="1"/>
    <col min="14847" max="14847" width="22.375" style="21" customWidth="1"/>
    <col min="14848" max="14848" width="21.625" style="21" customWidth="1"/>
    <col min="14849" max="14849" width="0" style="21" hidden="1" customWidth="1"/>
    <col min="14850" max="14850" width="30.625" style="21" customWidth="1"/>
    <col min="14851" max="14851" width="29.125" style="21" customWidth="1"/>
    <col min="14852" max="14852" width="8.625" style="21" customWidth="1"/>
    <col min="14853" max="14853" width="8.875" style="21" customWidth="1"/>
    <col min="14854" max="14855" width="8.625" style="21" customWidth="1"/>
    <col min="14856" max="14856" width="7.125" style="21" customWidth="1"/>
    <col min="14857" max="14858" width="17" style="21" customWidth="1"/>
    <col min="14859" max="14859" width="4.625" style="21" customWidth="1"/>
    <col min="14860" max="14861" width="11" style="21"/>
    <col min="14862" max="14862" width="13.125" style="21" customWidth="1"/>
    <col min="14863" max="15100" width="11" style="21"/>
    <col min="15101" max="15101" width="2.125" style="21" customWidth="1"/>
    <col min="15102" max="15102" width="15" style="21" customWidth="1"/>
    <col min="15103" max="15103" width="22.375" style="21" customWidth="1"/>
    <col min="15104" max="15104" width="21.625" style="21" customWidth="1"/>
    <col min="15105" max="15105" width="0" style="21" hidden="1" customWidth="1"/>
    <col min="15106" max="15106" width="30.625" style="21" customWidth="1"/>
    <col min="15107" max="15107" width="29.125" style="21" customWidth="1"/>
    <col min="15108" max="15108" width="8.625" style="21" customWidth="1"/>
    <col min="15109" max="15109" width="8.875" style="21" customWidth="1"/>
    <col min="15110" max="15111" width="8.625" style="21" customWidth="1"/>
    <col min="15112" max="15112" width="7.125" style="21" customWidth="1"/>
    <col min="15113" max="15114" width="17" style="21" customWidth="1"/>
    <col min="15115" max="15115" width="4.625" style="21" customWidth="1"/>
    <col min="15116" max="15117" width="11" style="21"/>
    <col min="15118" max="15118" width="13.125" style="21" customWidth="1"/>
    <col min="15119" max="15356" width="11" style="21"/>
    <col min="15357" max="15357" width="2.125" style="21" customWidth="1"/>
    <col min="15358" max="15358" width="15" style="21" customWidth="1"/>
    <col min="15359" max="15359" width="22.375" style="21" customWidth="1"/>
    <col min="15360" max="15360" width="21.625" style="21" customWidth="1"/>
    <col min="15361" max="15361" width="0" style="21" hidden="1" customWidth="1"/>
    <col min="15362" max="15362" width="30.625" style="21" customWidth="1"/>
    <col min="15363" max="15363" width="29.125" style="21" customWidth="1"/>
    <col min="15364" max="15364" width="8.625" style="21" customWidth="1"/>
    <col min="15365" max="15365" width="8.875" style="21" customWidth="1"/>
    <col min="15366" max="15367" width="8.625" style="21" customWidth="1"/>
    <col min="15368" max="15368" width="7.125" style="21" customWidth="1"/>
    <col min="15369" max="15370" width="17" style="21" customWidth="1"/>
    <col min="15371" max="15371" width="4.625" style="21" customWidth="1"/>
    <col min="15372" max="15373" width="11" style="21"/>
    <col min="15374" max="15374" width="13.125" style="21" customWidth="1"/>
    <col min="15375" max="15612" width="11" style="21"/>
    <col min="15613" max="15613" width="2.125" style="21" customWidth="1"/>
    <col min="15614" max="15614" width="15" style="21" customWidth="1"/>
    <col min="15615" max="15615" width="22.375" style="21" customWidth="1"/>
    <col min="15616" max="15616" width="21.625" style="21" customWidth="1"/>
    <col min="15617" max="15617" width="0" style="21" hidden="1" customWidth="1"/>
    <col min="15618" max="15618" width="30.625" style="21" customWidth="1"/>
    <col min="15619" max="15619" width="29.125" style="21" customWidth="1"/>
    <col min="15620" max="15620" width="8.625" style="21" customWidth="1"/>
    <col min="15621" max="15621" width="8.875" style="21" customWidth="1"/>
    <col min="15622" max="15623" width="8.625" style="21" customWidth="1"/>
    <col min="15624" max="15624" width="7.125" style="21" customWidth="1"/>
    <col min="15625" max="15626" width="17" style="21" customWidth="1"/>
    <col min="15627" max="15627" width="4.625" style="21" customWidth="1"/>
    <col min="15628" max="15629" width="11" style="21"/>
    <col min="15630" max="15630" width="13.125" style="21" customWidth="1"/>
    <col min="15631" max="15868" width="11" style="21"/>
    <col min="15869" max="15869" width="2.125" style="21" customWidth="1"/>
    <col min="15870" max="15870" width="15" style="21" customWidth="1"/>
    <col min="15871" max="15871" width="22.375" style="21" customWidth="1"/>
    <col min="15872" max="15872" width="21.625" style="21" customWidth="1"/>
    <col min="15873" max="15873" width="0" style="21" hidden="1" customWidth="1"/>
    <col min="15874" max="15874" width="30.625" style="21" customWidth="1"/>
    <col min="15875" max="15875" width="29.125" style="21" customWidth="1"/>
    <col min="15876" max="15876" width="8.625" style="21" customWidth="1"/>
    <col min="15877" max="15877" width="8.875" style="21" customWidth="1"/>
    <col min="15878" max="15879" width="8.625" style="21" customWidth="1"/>
    <col min="15880" max="15880" width="7.125" style="21" customWidth="1"/>
    <col min="15881" max="15882" width="17" style="21" customWidth="1"/>
    <col min="15883" max="15883" width="4.625" style="21" customWidth="1"/>
    <col min="15884" max="15885" width="11" style="21"/>
    <col min="15886" max="15886" width="13.125" style="21" customWidth="1"/>
    <col min="15887" max="16124" width="11" style="21"/>
    <col min="16125" max="16125" width="2.125" style="21" customWidth="1"/>
    <col min="16126" max="16126" width="15" style="21" customWidth="1"/>
    <col min="16127" max="16127" width="22.375" style="21" customWidth="1"/>
    <col min="16128" max="16128" width="21.625" style="21" customWidth="1"/>
    <col min="16129" max="16129" width="0" style="21" hidden="1" customWidth="1"/>
    <col min="16130" max="16130" width="30.625" style="21" customWidth="1"/>
    <col min="16131" max="16131" width="29.125" style="21" customWidth="1"/>
    <col min="16132" max="16132" width="8.625" style="21" customWidth="1"/>
    <col min="16133" max="16133" width="8.875" style="21" customWidth="1"/>
    <col min="16134" max="16135" width="8.625" style="21" customWidth="1"/>
    <col min="16136" max="16136" width="7.125" style="21" customWidth="1"/>
    <col min="16137" max="16138" width="17" style="21" customWidth="1"/>
    <col min="16139" max="16139" width="4.625" style="21" customWidth="1"/>
    <col min="16140" max="16141" width="11" style="21"/>
    <col min="16142" max="16142" width="13.125" style="21" customWidth="1"/>
    <col min="16143" max="16384" width="11" style="21"/>
  </cols>
  <sheetData>
    <row r="1" spans="2:16" ht="6" customHeight="1" thickBot="1" x14ac:dyDescent="0.3"/>
    <row r="2" spans="2:16" ht="36" customHeight="1" x14ac:dyDescent="0.25">
      <c r="B2" s="51"/>
      <c r="C2" s="52"/>
      <c r="D2" s="52"/>
      <c r="E2" s="52"/>
      <c r="F2" s="52"/>
      <c r="G2" s="52"/>
      <c r="H2" s="53"/>
      <c r="I2" s="57" t="s">
        <v>467</v>
      </c>
      <c r="J2" s="58"/>
      <c r="K2" s="23"/>
      <c r="P2" s="21"/>
    </row>
    <row r="3" spans="2:16" ht="30" customHeight="1" thickBot="1" x14ac:dyDescent="0.3">
      <c r="B3" s="54"/>
      <c r="C3" s="55"/>
      <c r="D3" s="55"/>
      <c r="E3" s="55"/>
      <c r="F3" s="55"/>
      <c r="G3" s="55"/>
      <c r="H3" s="56"/>
      <c r="I3" s="59" t="s">
        <v>114</v>
      </c>
      <c r="J3" s="60"/>
      <c r="K3" s="23"/>
      <c r="P3" s="21"/>
    </row>
    <row r="4" spans="2:16" ht="32.25" customHeight="1" x14ac:dyDescent="0.25">
      <c r="B4" s="70" t="s">
        <v>468</v>
      </c>
      <c r="C4" s="71"/>
      <c r="D4" s="71"/>
      <c r="E4" s="71"/>
      <c r="F4" s="71"/>
      <c r="G4" s="71"/>
      <c r="H4" s="71"/>
      <c r="I4" s="71"/>
      <c r="J4" s="72"/>
      <c r="K4" s="24"/>
      <c r="P4" s="21"/>
    </row>
    <row r="5" spans="2:16" ht="32.25" customHeight="1" x14ac:dyDescent="0.25">
      <c r="B5" s="73" t="s">
        <v>469</v>
      </c>
      <c r="C5" s="74"/>
      <c r="D5" s="74"/>
      <c r="E5" s="74"/>
      <c r="F5" s="74"/>
      <c r="G5" s="74"/>
      <c r="H5" s="74"/>
      <c r="I5" s="74"/>
      <c r="J5" s="75"/>
      <c r="K5" s="24"/>
      <c r="P5" s="21"/>
    </row>
    <row r="6" spans="2:16" ht="32.25" customHeight="1" x14ac:dyDescent="0.25">
      <c r="B6" s="76" t="s">
        <v>470</v>
      </c>
      <c r="C6" s="77"/>
      <c r="D6" s="77"/>
      <c r="E6" s="77"/>
      <c r="F6" s="77"/>
      <c r="G6" s="77"/>
      <c r="H6" s="77"/>
      <c r="I6" s="77"/>
      <c r="J6" s="78"/>
      <c r="K6" s="24"/>
      <c r="P6" s="21"/>
    </row>
    <row r="7" spans="2:16" ht="32.25" customHeight="1" x14ac:dyDescent="0.25">
      <c r="B7" s="79" t="s">
        <v>471</v>
      </c>
      <c r="C7" s="80"/>
      <c r="D7" s="80"/>
      <c r="E7" s="80"/>
      <c r="F7" s="80"/>
      <c r="G7" s="80"/>
      <c r="H7" s="80"/>
      <c r="I7" s="80"/>
      <c r="J7" s="81"/>
      <c r="K7" s="24"/>
      <c r="P7" s="21"/>
    </row>
    <row r="8" spans="2:16" ht="32.25" customHeight="1" x14ac:dyDescent="0.25">
      <c r="B8" s="61" t="s">
        <v>472</v>
      </c>
      <c r="C8" s="62"/>
      <c r="D8" s="62"/>
      <c r="E8" s="62"/>
      <c r="F8" s="62"/>
      <c r="G8" s="62"/>
      <c r="H8" s="62"/>
      <c r="I8" s="62"/>
      <c r="J8" s="63"/>
      <c r="K8" s="24"/>
      <c r="P8" s="21"/>
    </row>
    <row r="9" spans="2:16" ht="36" customHeight="1" thickBot="1" x14ac:dyDescent="0.3">
      <c r="B9" s="47" t="s">
        <v>473</v>
      </c>
      <c r="C9" s="48"/>
      <c r="D9" s="82" t="s">
        <v>474</v>
      </c>
      <c r="E9" s="82"/>
      <c r="F9" s="48"/>
      <c r="G9" s="49"/>
      <c r="H9" s="82" t="s">
        <v>475</v>
      </c>
      <c r="I9" s="82"/>
      <c r="J9" s="50"/>
      <c r="K9" s="25"/>
    </row>
    <row r="10" spans="2:16" ht="15" customHeight="1" x14ac:dyDescent="0.25">
      <c r="B10" s="26"/>
      <c r="C10" s="27"/>
      <c r="D10" s="27"/>
      <c r="E10" s="27"/>
      <c r="F10" s="27"/>
      <c r="G10" s="27"/>
      <c r="H10" s="27"/>
      <c r="I10" s="27"/>
      <c r="J10" s="28"/>
      <c r="K10" s="130"/>
    </row>
    <row r="11" spans="2:16" ht="28.35" customHeight="1" x14ac:dyDescent="0.25">
      <c r="B11" s="43" t="s">
        <v>14</v>
      </c>
      <c r="C11" s="65">
        <v>46091</v>
      </c>
      <c r="D11" s="131"/>
      <c r="E11" s="131"/>
      <c r="F11" s="66" t="s">
        <v>13</v>
      </c>
      <c r="G11" s="66"/>
      <c r="I11" s="4"/>
      <c r="J11" s="5" t="s">
        <v>134</v>
      </c>
      <c r="K11" s="130"/>
    </row>
    <row r="12" spans="2:16" s="22" customFormat="1" ht="28.35" customHeight="1" x14ac:dyDescent="0.25">
      <c r="B12" s="43" t="s">
        <v>15</v>
      </c>
      <c r="C12" s="67" t="s">
        <v>26</v>
      </c>
      <c r="D12" s="67"/>
      <c r="E12" s="67"/>
      <c r="F12" s="29" t="s">
        <v>9</v>
      </c>
      <c r="G12" s="68" t="str">
        <f>VLOOKUP(C12,DATOS!A3:B36,2,FALSE)</f>
        <v>CALDAS</v>
      </c>
      <c r="H12" s="68"/>
      <c r="I12" s="68"/>
      <c r="J12" s="69"/>
      <c r="K12" s="130"/>
    </row>
    <row r="13" spans="2:16" s="22" customFormat="1" ht="28.35" customHeight="1" x14ac:dyDescent="0.25">
      <c r="B13" s="43" t="s">
        <v>16</v>
      </c>
      <c r="C13" s="86" t="s">
        <v>135</v>
      </c>
      <c r="D13" s="86"/>
      <c r="E13" s="86"/>
      <c r="F13" s="29"/>
      <c r="G13" s="29"/>
      <c r="H13" s="29"/>
      <c r="I13" s="29"/>
      <c r="J13" s="30"/>
      <c r="K13" s="130"/>
    </row>
    <row r="14" spans="2:16" s="22" customFormat="1" ht="28.35" customHeight="1" x14ac:dyDescent="0.25">
      <c r="B14" s="43" t="s">
        <v>17</v>
      </c>
      <c r="C14" s="86">
        <v>9219</v>
      </c>
      <c r="D14" s="86"/>
      <c r="E14" s="86"/>
      <c r="F14" s="29"/>
      <c r="G14" s="29"/>
      <c r="H14" s="29"/>
      <c r="I14" s="29"/>
      <c r="J14" s="30"/>
      <c r="K14" s="31"/>
    </row>
    <row r="15" spans="2:16" s="22" customFormat="1" ht="63.75" customHeight="1" x14ac:dyDescent="0.25">
      <c r="B15" s="87" t="s">
        <v>476</v>
      </c>
      <c r="C15" s="88"/>
      <c r="D15" s="88"/>
      <c r="E15" s="88"/>
      <c r="F15" s="88"/>
      <c r="G15" s="88"/>
      <c r="H15" s="88"/>
      <c r="I15" s="88"/>
      <c r="J15" s="89"/>
      <c r="K15" s="31"/>
    </row>
    <row r="16" spans="2:16" s="22" customFormat="1" ht="63" customHeight="1" x14ac:dyDescent="0.25">
      <c r="B16" s="32" t="s">
        <v>89</v>
      </c>
      <c r="C16" s="33" t="s">
        <v>90</v>
      </c>
      <c r="D16" s="90" t="s">
        <v>91</v>
      </c>
      <c r="E16" s="91"/>
      <c r="F16" s="91"/>
      <c r="G16" s="92"/>
      <c r="H16" s="20" t="s">
        <v>92</v>
      </c>
      <c r="I16" s="20" t="s">
        <v>97</v>
      </c>
      <c r="J16" s="20" t="s">
        <v>111</v>
      </c>
      <c r="K16" s="21"/>
    </row>
    <row r="17" spans="1:11" s="22" customFormat="1" ht="24.95" customHeight="1" x14ac:dyDescent="0.25">
      <c r="B17" s="32"/>
      <c r="C17" s="33"/>
      <c r="D17" s="90"/>
      <c r="E17" s="91"/>
      <c r="F17" s="91"/>
      <c r="G17" s="92"/>
      <c r="H17" s="20"/>
      <c r="I17" s="20"/>
      <c r="J17" s="20"/>
      <c r="K17" s="21"/>
    </row>
    <row r="18" spans="1:11" ht="30" customHeight="1" x14ac:dyDescent="0.25">
      <c r="B18" s="135" t="s">
        <v>96</v>
      </c>
      <c r="C18" s="135"/>
      <c r="D18" s="135"/>
      <c r="E18" s="135"/>
      <c r="F18" s="135"/>
      <c r="G18" s="136"/>
      <c r="H18" s="137"/>
      <c r="I18" s="137"/>
      <c r="J18" s="137"/>
    </row>
    <row r="19" spans="1:11" ht="30" customHeight="1" x14ac:dyDescent="0.25">
      <c r="B19" s="44"/>
      <c r="C19" s="34"/>
      <c r="D19" s="34"/>
      <c r="E19" s="34"/>
      <c r="F19" s="35"/>
      <c r="G19" s="35"/>
      <c r="H19" s="35"/>
      <c r="I19" s="34"/>
      <c r="J19" s="34"/>
    </row>
    <row r="20" spans="1:11" ht="28.5" customHeight="1" x14ac:dyDescent="0.25">
      <c r="B20" s="99" t="s">
        <v>104</v>
      </c>
      <c r="C20" s="99"/>
      <c r="D20" s="99"/>
      <c r="E20" s="99"/>
      <c r="F20" s="99"/>
      <c r="G20" s="99"/>
      <c r="H20" s="99"/>
      <c r="I20" s="99"/>
      <c r="J20" s="99"/>
    </row>
    <row r="21" spans="1:11" ht="54" customHeight="1" x14ac:dyDescent="0.25">
      <c r="A21" s="21">
        <v>1</v>
      </c>
      <c r="B21" s="33" t="s">
        <v>90</v>
      </c>
      <c r="C21" s="132" t="s">
        <v>158</v>
      </c>
      <c r="D21" s="133" t="s">
        <v>158</v>
      </c>
      <c r="E21" s="133" t="s">
        <v>158</v>
      </c>
      <c r="F21" s="133" t="s">
        <v>158</v>
      </c>
      <c r="G21" s="133" t="s">
        <v>158</v>
      </c>
      <c r="H21" s="133" t="s">
        <v>158</v>
      </c>
      <c r="I21" s="133" t="s">
        <v>158</v>
      </c>
      <c r="J21" s="134" t="s">
        <v>158</v>
      </c>
    </row>
    <row r="22" spans="1:11" ht="54" customHeight="1" x14ac:dyDescent="0.25">
      <c r="A22" s="21">
        <v>2</v>
      </c>
      <c r="B22" s="33" t="s">
        <v>90</v>
      </c>
      <c r="C22" s="132" t="s">
        <v>159</v>
      </c>
      <c r="D22" s="133" t="s">
        <v>159</v>
      </c>
      <c r="E22" s="133" t="s">
        <v>159</v>
      </c>
      <c r="F22" s="133" t="s">
        <v>159</v>
      </c>
      <c r="G22" s="133" t="s">
        <v>159</v>
      </c>
      <c r="H22" s="133" t="s">
        <v>159</v>
      </c>
      <c r="I22" s="133" t="s">
        <v>159</v>
      </c>
      <c r="J22" s="134" t="s">
        <v>159</v>
      </c>
    </row>
    <row r="23" spans="1:11" ht="54" customHeight="1" x14ac:dyDescent="0.25">
      <c r="A23" s="21">
        <v>3</v>
      </c>
      <c r="B23" s="33" t="s">
        <v>90</v>
      </c>
      <c r="C23" s="132" t="s">
        <v>160</v>
      </c>
      <c r="D23" s="133" t="s">
        <v>160</v>
      </c>
      <c r="E23" s="133" t="s">
        <v>160</v>
      </c>
      <c r="F23" s="133" t="s">
        <v>160</v>
      </c>
      <c r="G23" s="133" t="s">
        <v>160</v>
      </c>
      <c r="H23" s="133" t="s">
        <v>160</v>
      </c>
      <c r="I23" s="133" t="s">
        <v>160</v>
      </c>
      <c r="J23" s="134" t="s">
        <v>160</v>
      </c>
    </row>
    <row r="24" spans="1:11" ht="54" customHeight="1" x14ac:dyDescent="0.25">
      <c r="A24" s="21">
        <v>4</v>
      </c>
      <c r="B24" s="33" t="s">
        <v>90</v>
      </c>
      <c r="C24" s="132" t="s">
        <v>161</v>
      </c>
      <c r="D24" s="133" t="s">
        <v>161</v>
      </c>
      <c r="E24" s="133" t="s">
        <v>161</v>
      </c>
      <c r="F24" s="133" t="s">
        <v>161</v>
      </c>
      <c r="G24" s="133" t="s">
        <v>161</v>
      </c>
      <c r="H24" s="133" t="s">
        <v>161</v>
      </c>
      <c r="I24" s="133" t="s">
        <v>161</v>
      </c>
      <c r="J24" s="134" t="s">
        <v>161</v>
      </c>
    </row>
    <row r="25" spans="1:11" ht="54" customHeight="1" x14ac:dyDescent="0.25">
      <c r="A25" s="21">
        <v>5</v>
      </c>
      <c r="B25" s="33" t="s">
        <v>90</v>
      </c>
      <c r="C25" s="132" t="s">
        <v>162</v>
      </c>
      <c r="D25" s="133" t="s">
        <v>162</v>
      </c>
      <c r="E25" s="133" t="s">
        <v>162</v>
      </c>
      <c r="F25" s="133" t="s">
        <v>162</v>
      </c>
      <c r="G25" s="133" t="s">
        <v>162</v>
      </c>
      <c r="H25" s="133" t="s">
        <v>162</v>
      </c>
      <c r="I25" s="133" t="s">
        <v>162</v>
      </c>
      <c r="J25" s="134" t="s">
        <v>162</v>
      </c>
    </row>
    <row r="26" spans="1:11" ht="54" customHeight="1" x14ac:dyDescent="0.25">
      <c r="A26" s="21">
        <v>6</v>
      </c>
      <c r="B26" s="33" t="s">
        <v>90</v>
      </c>
      <c r="C26" s="132" t="s">
        <v>163</v>
      </c>
      <c r="D26" s="133" t="s">
        <v>163</v>
      </c>
      <c r="E26" s="133" t="s">
        <v>163</v>
      </c>
      <c r="F26" s="133" t="s">
        <v>163</v>
      </c>
      <c r="G26" s="133" t="s">
        <v>163</v>
      </c>
      <c r="H26" s="133" t="s">
        <v>163</v>
      </c>
      <c r="I26" s="133" t="s">
        <v>163</v>
      </c>
      <c r="J26" s="134" t="s">
        <v>163</v>
      </c>
    </row>
    <row r="27" spans="1:11" ht="54" customHeight="1" x14ac:dyDescent="0.25">
      <c r="A27" s="21">
        <v>7</v>
      </c>
      <c r="B27" s="33" t="s">
        <v>90</v>
      </c>
      <c r="C27" s="132" t="s">
        <v>164</v>
      </c>
      <c r="D27" s="133" t="s">
        <v>164</v>
      </c>
      <c r="E27" s="133" t="s">
        <v>164</v>
      </c>
      <c r="F27" s="133" t="s">
        <v>164</v>
      </c>
      <c r="G27" s="133" t="s">
        <v>164</v>
      </c>
      <c r="H27" s="133" t="s">
        <v>164</v>
      </c>
      <c r="I27" s="133" t="s">
        <v>164</v>
      </c>
      <c r="J27" s="134" t="s">
        <v>164</v>
      </c>
    </row>
    <row r="28" spans="1:11" ht="54" customHeight="1" x14ac:dyDescent="0.25">
      <c r="A28" s="21">
        <v>8</v>
      </c>
      <c r="B28" s="33" t="s">
        <v>90</v>
      </c>
      <c r="C28" s="132" t="s">
        <v>165</v>
      </c>
      <c r="D28" s="133" t="s">
        <v>165</v>
      </c>
      <c r="E28" s="133" t="s">
        <v>165</v>
      </c>
      <c r="F28" s="133" t="s">
        <v>165</v>
      </c>
      <c r="G28" s="133" t="s">
        <v>165</v>
      </c>
      <c r="H28" s="133" t="s">
        <v>165</v>
      </c>
      <c r="I28" s="133" t="s">
        <v>165</v>
      </c>
      <c r="J28" s="134" t="s">
        <v>165</v>
      </c>
    </row>
    <row r="29" spans="1:11" ht="54" customHeight="1" x14ac:dyDescent="0.25">
      <c r="A29" s="21">
        <v>9</v>
      </c>
      <c r="B29" s="33" t="s">
        <v>90</v>
      </c>
      <c r="C29" s="132" t="s">
        <v>166</v>
      </c>
      <c r="D29" s="133" t="s">
        <v>166</v>
      </c>
      <c r="E29" s="133" t="s">
        <v>166</v>
      </c>
      <c r="F29" s="133" t="s">
        <v>166</v>
      </c>
      <c r="G29" s="133" t="s">
        <v>166</v>
      </c>
      <c r="H29" s="133" t="s">
        <v>166</v>
      </c>
      <c r="I29" s="133" t="s">
        <v>166</v>
      </c>
      <c r="J29" s="134" t="s">
        <v>166</v>
      </c>
    </row>
    <row r="30" spans="1:11" ht="54" customHeight="1" x14ac:dyDescent="0.25">
      <c r="A30" s="21">
        <v>10</v>
      </c>
      <c r="B30" s="33" t="s">
        <v>90</v>
      </c>
      <c r="C30" s="132" t="s">
        <v>167</v>
      </c>
      <c r="D30" s="133" t="s">
        <v>167</v>
      </c>
      <c r="E30" s="133" t="s">
        <v>167</v>
      </c>
      <c r="F30" s="133" t="s">
        <v>167</v>
      </c>
      <c r="G30" s="133" t="s">
        <v>167</v>
      </c>
      <c r="H30" s="133" t="s">
        <v>167</v>
      </c>
      <c r="I30" s="133" t="s">
        <v>167</v>
      </c>
      <c r="J30" s="134" t="s">
        <v>167</v>
      </c>
    </row>
    <row r="31" spans="1:11" ht="54" customHeight="1" x14ac:dyDescent="0.25">
      <c r="A31" s="21">
        <v>11</v>
      </c>
      <c r="B31" s="33" t="s">
        <v>90</v>
      </c>
      <c r="C31" s="132" t="s">
        <v>168</v>
      </c>
      <c r="D31" s="133" t="s">
        <v>168</v>
      </c>
      <c r="E31" s="133" t="s">
        <v>168</v>
      </c>
      <c r="F31" s="133" t="s">
        <v>168</v>
      </c>
      <c r="G31" s="133" t="s">
        <v>168</v>
      </c>
      <c r="H31" s="133" t="s">
        <v>168</v>
      </c>
      <c r="I31" s="133" t="s">
        <v>168</v>
      </c>
      <c r="J31" s="134" t="s">
        <v>168</v>
      </c>
    </row>
    <row r="32" spans="1:11" ht="54" customHeight="1" x14ac:dyDescent="0.25">
      <c r="A32" s="21">
        <v>12</v>
      </c>
      <c r="B32" s="33" t="s">
        <v>90</v>
      </c>
      <c r="C32" s="132" t="s">
        <v>169</v>
      </c>
      <c r="D32" s="133" t="s">
        <v>169</v>
      </c>
      <c r="E32" s="133" t="s">
        <v>169</v>
      </c>
      <c r="F32" s="133" t="s">
        <v>169</v>
      </c>
      <c r="G32" s="133" t="s">
        <v>169</v>
      </c>
      <c r="H32" s="133" t="s">
        <v>169</v>
      </c>
      <c r="I32" s="133" t="s">
        <v>169</v>
      </c>
      <c r="J32" s="134" t="s">
        <v>169</v>
      </c>
    </row>
    <row r="33" spans="1:10" ht="54" customHeight="1" x14ac:dyDescent="0.25">
      <c r="A33" s="21">
        <v>13</v>
      </c>
      <c r="B33" s="33" t="s">
        <v>90</v>
      </c>
      <c r="C33" s="132" t="s">
        <v>170</v>
      </c>
      <c r="D33" s="133" t="s">
        <v>170</v>
      </c>
      <c r="E33" s="133" t="s">
        <v>170</v>
      </c>
      <c r="F33" s="133" t="s">
        <v>170</v>
      </c>
      <c r="G33" s="133" t="s">
        <v>170</v>
      </c>
      <c r="H33" s="133" t="s">
        <v>170</v>
      </c>
      <c r="I33" s="133" t="s">
        <v>170</v>
      </c>
      <c r="J33" s="134" t="s">
        <v>170</v>
      </c>
    </row>
    <row r="34" spans="1:10" ht="54" customHeight="1" x14ac:dyDescent="0.25">
      <c r="A34" s="21">
        <v>14</v>
      </c>
      <c r="B34" s="33" t="s">
        <v>90</v>
      </c>
      <c r="C34" s="132" t="s">
        <v>171</v>
      </c>
      <c r="D34" s="133" t="s">
        <v>171</v>
      </c>
      <c r="E34" s="133" t="s">
        <v>171</v>
      </c>
      <c r="F34" s="133" t="s">
        <v>171</v>
      </c>
      <c r="G34" s="133" t="s">
        <v>171</v>
      </c>
      <c r="H34" s="133" t="s">
        <v>171</v>
      </c>
      <c r="I34" s="133" t="s">
        <v>171</v>
      </c>
      <c r="J34" s="134" t="s">
        <v>171</v>
      </c>
    </row>
    <row r="35" spans="1:10" ht="54" customHeight="1" x14ac:dyDescent="0.25">
      <c r="A35" s="21">
        <v>15</v>
      </c>
      <c r="B35" s="33" t="s">
        <v>90</v>
      </c>
      <c r="C35" s="132" t="s">
        <v>172</v>
      </c>
      <c r="D35" s="133" t="s">
        <v>172</v>
      </c>
      <c r="E35" s="133" t="s">
        <v>172</v>
      </c>
      <c r="F35" s="133" t="s">
        <v>172</v>
      </c>
      <c r="G35" s="133" t="s">
        <v>172</v>
      </c>
      <c r="H35" s="133" t="s">
        <v>172</v>
      </c>
      <c r="I35" s="133" t="s">
        <v>172</v>
      </c>
      <c r="J35" s="134" t="s">
        <v>172</v>
      </c>
    </row>
    <row r="36" spans="1:10" ht="54" customHeight="1" x14ac:dyDescent="0.25">
      <c r="A36" s="21">
        <v>16</v>
      </c>
      <c r="B36" s="33" t="s">
        <v>90</v>
      </c>
      <c r="C36" s="132" t="s">
        <v>173</v>
      </c>
      <c r="D36" s="133" t="s">
        <v>173</v>
      </c>
      <c r="E36" s="133" t="s">
        <v>173</v>
      </c>
      <c r="F36" s="133" t="s">
        <v>173</v>
      </c>
      <c r="G36" s="133" t="s">
        <v>173</v>
      </c>
      <c r="H36" s="133" t="s">
        <v>173</v>
      </c>
      <c r="I36" s="133" t="s">
        <v>173</v>
      </c>
      <c r="J36" s="134" t="s">
        <v>173</v>
      </c>
    </row>
    <row r="37" spans="1:10" ht="41.25" customHeight="1" x14ac:dyDescent="0.25">
      <c r="B37" s="46" t="s">
        <v>95</v>
      </c>
      <c r="C37" s="102"/>
      <c r="D37" s="103"/>
      <c r="E37" s="103"/>
      <c r="F37" s="103"/>
      <c r="G37" s="103"/>
      <c r="H37" s="103"/>
      <c r="I37" s="103"/>
      <c r="J37" s="104"/>
    </row>
    <row r="38" spans="1:10" ht="27.75" customHeight="1" x14ac:dyDescent="0.25">
      <c r="B38" s="46" t="s">
        <v>10</v>
      </c>
      <c r="C38" s="105" t="s">
        <v>477</v>
      </c>
      <c r="D38" s="105"/>
      <c r="E38" s="105"/>
      <c r="F38" s="35"/>
      <c r="G38" s="35"/>
      <c r="H38" s="35"/>
      <c r="I38" s="35"/>
      <c r="J38" s="36"/>
    </row>
    <row r="39" spans="1:10" ht="27.75" customHeight="1" x14ac:dyDescent="0.25">
      <c r="B39" s="46" t="s">
        <v>11</v>
      </c>
      <c r="C39" s="105">
        <v>75086912</v>
      </c>
      <c r="D39" s="105"/>
      <c r="E39" s="105"/>
      <c r="F39" s="35"/>
      <c r="G39" s="35"/>
      <c r="H39" s="35"/>
      <c r="I39" s="35"/>
      <c r="J39" s="36"/>
    </row>
    <row r="40" spans="1:10" ht="27.75" customHeight="1" x14ac:dyDescent="0.25">
      <c r="B40" s="46" t="s">
        <v>12</v>
      </c>
      <c r="C40" s="100" t="s">
        <v>478</v>
      </c>
      <c r="D40" s="101"/>
      <c r="E40" s="101"/>
      <c r="F40" s="35"/>
      <c r="G40" s="35"/>
      <c r="H40" s="35"/>
      <c r="I40" s="35"/>
      <c r="J40" s="36"/>
    </row>
    <row r="41" spans="1:10" ht="15.75" thickBot="1" x14ac:dyDescent="0.3">
      <c r="B41" s="45"/>
      <c r="C41" s="37"/>
      <c r="D41" s="37"/>
      <c r="E41" s="37"/>
      <c r="F41" s="38"/>
      <c r="G41" s="37"/>
      <c r="H41" s="37"/>
      <c r="I41" s="37"/>
      <c r="J41" s="39"/>
    </row>
    <row r="42" spans="1:10" x14ac:dyDescent="0.25">
      <c r="F42" s="40"/>
    </row>
    <row r="43" spans="1:10" x14ac:dyDescent="0.25">
      <c r="F43" s="41"/>
    </row>
    <row r="44" spans="1:10" x14ac:dyDescent="0.25">
      <c r="F44" s="41"/>
    </row>
    <row r="45" spans="1:10" x14ac:dyDescent="0.25">
      <c r="F45" s="41"/>
    </row>
    <row r="46" spans="1:10" x14ac:dyDescent="0.25">
      <c r="F46" s="41"/>
    </row>
    <row r="47" spans="1:10" x14ac:dyDescent="0.25">
      <c r="F47" s="41"/>
    </row>
    <row r="48" spans="1:10" x14ac:dyDescent="0.25">
      <c r="F48" s="41"/>
    </row>
  </sheetData>
  <mergeCells count="43">
    <mergeCell ref="C40:E40"/>
    <mergeCell ref="B5:J5"/>
    <mergeCell ref="B6:J6"/>
    <mergeCell ref="B7:J7"/>
    <mergeCell ref="B8:J8"/>
    <mergeCell ref="D9:E9"/>
    <mergeCell ref="H9:I9"/>
    <mergeCell ref="C37:J37"/>
    <mergeCell ref="C38:E38"/>
    <mergeCell ref="C39:E39"/>
    <mergeCell ref="C32:J32"/>
    <mergeCell ref="C33:J33"/>
    <mergeCell ref="C34:J34"/>
    <mergeCell ref="C35:J35"/>
    <mergeCell ref="C36:J36"/>
    <mergeCell ref="C26:J26"/>
    <mergeCell ref="C27:J27"/>
    <mergeCell ref="C28:J28"/>
    <mergeCell ref="C29:J29"/>
    <mergeCell ref="C30:J30"/>
    <mergeCell ref="C31:J31"/>
    <mergeCell ref="C25:J25"/>
    <mergeCell ref="C13:E13"/>
    <mergeCell ref="C14:E14"/>
    <mergeCell ref="B15:J15"/>
    <mergeCell ref="D16:G16"/>
    <mergeCell ref="D17:G17"/>
    <mergeCell ref="B18:F18"/>
    <mergeCell ref="G18:J18"/>
    <mergeCell ref="B20:J20"/>
    <mergeCell ref="C21:J21"/>
    <mergeCell ref="C22:J22"/>
    <mergeCell ref="C23:J23"/>
    <mergeCell ref="C24:J24"/>
    <mergeCell ref="B2:H3"/>
    <mergeCell ref="I2:J2"/>
    <mergeCell ref="I3:J3"/>
    <mergeCell ref="B4:J4"/>
    <mergeCell ref="K10:K13"/>
    <mergeCell ref="C11:E11"/>
    <mergeCell ref="F11:G11"/>
    <mergeCell ref="C12:E12"/>
    <mergeCell ref="G12:J12"/>
  </mergeCells>
  <hyperlinks>
    <hyperlink ref="C40" r:id="rId1" xr:uid="{F04F00FF-1FCB-4353-B742-72D04FFF7AF8}"/>
  </hyperlinks>
  <pageMargins left="0.25" right="0.25" top="0.75" bottom="0.75" header="0.3" footer="0.3"/>
  <pageSetup paperSize="5" scale="55" orientation="portrait" r:id="rId2"/>
  <colBreaks count="1" manualBreakCount="1">
    <brk id="10" max="55" man="1"/>
  </colBreaks>
  <drawing r:id="rId3"/>
  <extLst>
    <ext xmlns:x14="http://schemas.microsoft.com/office/spreadsheetml/2009/9/main" uri="{CCE6A557-97BC-4b89-ADB6-D9C93CAAB3DF}">
      <x14:dataValidations xmlns:xm="http://schemas.microsoft.com/office/excel/2006/main" count="2">
        <x14:dataValidation type="list" allowBlank="1" showInputMessage="1" showErrorMessage="1" xr:uid="{10ADFEB7-716B-4625-B6D4-3F29884D30D3}">
          <x14:formula1>
            <xm:f>DATOS!$D$3:$D$4</xm:f>
          </x14:formula1>
          <xm:sqref>H17</xm:sqref>
        </x14:dataValidation>
        <x14:dataValidation type="list" allowBlank="1" showInputMessage="1" showErrorMessage="1" xr:uid="{EC1553EB-EC4B-4EA1-BCE4-563381787D34}">
          <x14:formula1>
            <xm:f>DATOS!$A$3:$A$36</xm:f>
          </x14:formula1>
          <xm:sqref>C12:E12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0FBA46-4F07-422D-BCBE-2ACA2B6A65E9}">
  <dimension ref="A1:P47"/>
  <sheetViews>
    <sheetView showGridLines="0" topLeftCell="A28" zoomScale="70" zoomScaleNormal="70" zoomScaleSheetLayoutView="55" workbookViewId="0">
      <selection activeCell="C39" sqref="C39:E39"/>
    </sheetView>
  </sheetViews>
  <sheetFormatPr baseColWidth="10" defaultRowHeight="15" x14ac:dyDescent="0.25"/>
  <cols>
    <col min="1" max="1" width="4.875" style="21" customWidth="1"/>
    <col min="2" max="2" width="27.5" style="42" customWidth="1"/>
    <col min="3" max="3" width="20.625" style="21" customWidth="1"/>
    <col min="4" max="4" width="14.625" style="21" customWidth="1"/>
    <col min="5" max="5" width="11.5" style="21" customWidth="1"/>
    <col min="6" max="6" width="12.125" style="21" customWidth="1"/>
    <col min="7" max="7" width="14" style="21" customWidth="1"/>
    <col min="8" max="8" width="11.125" style="21" customWidth="1"/>
    <col min="9" max="9" width="14.875" style="21" customWidth="1"/>
    <col min="10" max="10" width="16.125" style="21" customWidth="1"/>
    <col min="11" max="11" width="77.125" style="21" customWidth="1"/>
    <col min="12" max="13" width="11" style="22"/>
    <col min="14" max="14" width="13.125" style="22" customWidth="1"/>
    <col min="15" max="16" width="11" style="22"/>
    <col min="17" max="252" width="11" style="21"/>
    <col min="253" max="253" width="2.125" style="21" customWidth="1"/>
    <col min="254" max="254" width="15" style="21" customWidth="1"/>
    <col min="255" max="255" width="22.375" style="21" customWidth="1"/>
    <col min="256" max="256" width="21.625" style="21" customWidth="1"/>
    <col min="257" max="257" width="0" style="21" hidden="1" customWidth="1"/>
    <col min="258" max="258" width="30.625" style="21" customWidth="1"/>
    <col min="259" max="259" width="29.125" style="21" customWidth="1"/>
    <col min="260" max="260" width="8.625" style="21" customWidth="1"/>
    <col min="261" max="261" width="8.875" style="21" customWidth="1"/>
    <col min="262" max="263" width="8.625" style="21" customWidth="1"/>
    <col min="264" max="264" width="7.125" style="21" customWidth="1"/>
    <col min="265" max="266" width="17" style="21" customWidth="1"/>
    <col min="267" max="267" width="4.625" style="21" customWidth="1"/>
    <col min="268" max="269" width="11" style="21"/>
    <col min="270" max="270" width="13.125" style="21" customWidth="1"/>
    <col min="271" max="508" width="11" style="21"/>
    <col min="509" max="509" width="2.125" style="21" customWidth="1"/>
    <col min="510" max="510" width="15" style="21" customWidth="1"/>
    <col min="511" max="511" width="22.375" style="21" customWidth="1"/>
    <col min="512" max="512" width="21.625" style="21" customWidth="1"/>
    <col min="513" max="513" width="0" style="21" hidden="1" customWidth="1"/>
    <col min="514" max="514" width="30.625" style="21" customWidth="1"/>
    <col min="515" max="515" width="29.125" style="21" customWidth="1"/>
    <col min="516" max="516" width="8.625" style="21" customWidth="1"/>
    <col min="517" max="517" width="8.875" style="21" customWidth="1"/>
    <col min="518" max="519" width="8.625" style="21" customWidth="1"/>
    <col min="520" max="520" width="7.125" style="21" customWidth="1"/>
    <col min="521" max="522" width="17" style="21" customWidth="1"/>
    <col min="523" max="523" width="4.625" style="21" customWidth="1"/>
    <col min="524" max="525" width="11" style="21"/>
    <col min="526" max="526" width="13.125" style="21" customWidth="1"/>
    <col min="527" max="764" width="11" style="21"/>
    <col min="765" max="765" width="2.125" style="21" customWidth="1"/>
    <col min="766" max="766" width="15" style="21" customWidth="1"/>
    <col min="767" max="767" width="22.375" style="21" customWidth="1"/>
    <col min="768" max="768" width="21.625" style="21" customWidth="1"/>
    <col min="769" max="769" width="0" style="21" hidden="1" customWidth="1"/>
    <col min="770" max="770" width="30.625" style="21" customWidth="1"/>
    <col min="771" max="771" width="29.125" style="21" customWidth="1"/>
    <col min="772" max="772" width="8.625" style="21" customWidth="1"/>
    <col min="773" max="773" width="8.875" style="21" customWidth="1"/>
    <col min="774" max="775" width="8.625" style="21" customWidth="1"/>
    <col min="776" max="776" width="7.125" style="21" customWidth="1"/>
    <col min="777" max="778" width="17" style="21" customWidth="1"/>
    <col min="779" max="779" width="4.625" style="21" customWidth="1"/>
    <col min="780" max="781" width="11" style="21"/>
    <col min="782" max="782" width="13.125" style="21" customWidth="1"/>
    <col min="783" max="1020" width="11" style="21"/>
    <col min="1021" max="1021" width="2.125" style="21" customWidth="1"/>
    <col min="1022" max="1022" width="15" style="21" customWidth="1"/>
    <col min="1023" max="1023" width="22.375" style="21" customWidth="1"/>
    <col min="1024" max="1024" width="21.625" style="21" customWidth="1"/>
    <col min="1025" max="1025" width="0" style="21" hidden="1" customWidth="1"/>
    <col min="1026" max="1026" width="30.625" style="21" customWidth="1"/>
    <col min="1027" max="1027" width="29.125" style="21" customWidth="1"/>
    <col min="1028" max="1028" width="8.625" style="21" customWidth="1"/>
    <col min="1029" max="1029" width="8.875" style="21" customWidth="1"/>
    <col min="1030" max="1031" width="8.625" style="21" customWidth="1"/>
    <col min="1032" max="1032" width="7.125" style="21" customWidth="1"/>
    <col min="1033" max="1034" width="17" style="21" customWidth="1"/>
    <col min="1035" max="1035" width="4.625" style="21" customWidth="1"/>
    <col min="1036" max="1037" width="11" style="21"/>
    <col min="1038" max="1038" width="13.125" style="21" customWidth="1"/>
    <col min="1039" max="1276" width="11" style="21"/>
    <col min="1277" max="1277" width="2.125" style="21" customWidth="1"/>
    <col min="1278" max="1278" width="15" style="21" customWidth="1"/>
    <col min="1279" max="1279" width="22.375" style="21" customWidth="1"/>
    <col min="1280" max="1280" width="21.625" style="21" customWidth="1"/>
    <col min="1281" max="1281" width="0" style="21" hidden="1" customWidth="1"/>
    <col min="1282" max="1282" width="30.625" style="21" customWidth="1"/>
    <col min="1283" max="1283" width="29.125" style="21" customWidth="1"/>
    <col min="1284" max="1284" width="8.625" style="21" customWidth="1"/>
    <col min="1285" max="1285" width="8.875" style="21" customWidth="1"/>
    <col min="1286" max="1287" width="8.625" style="21" customWidth="1"/>
    <col min="1288" max="1288" width="7.125" style="21" customWidth="1"/>
    <col min="1289" max="1290" width="17" style="21" customWidth="1"/>
    <col min="1291" max="1291" width="4.625" style="21" customWidth="1"/>
    <col min="1292" max="1293" width="11" style="21"/>
    <col min="1294" max="1294" width="13.125" style="21" customWidth="1"/>
    <col min="1295" max="1532" width="11" style="21"/>
    <col min="1533" max="1533" width="2.125" style="21" customWidth="1"/>
    <col min="1534" max="1534" width="15" style="21" customWidth="1"/>
    <col min="1535" max="1535" width="22.375" style="21" customWidth="1"/>
    <col min="1536" max="1536" width="21.625" style="21" customWidth="1"/>
    <col min="1537" max="1537" width="0" style="21" hidden="1" customWidth="1"/>
    <col min="1538" max="1538" width="30.625" style="21" customWidth="1"/>
    <col min="1539" max="1539" width="29.125" style="21" customWidth="1"/>
    <col min="1540" max="1540" width="8.625" style="21" customWidth="1"/>
    <col min="1541" max="1541" width="8.875" style="21" customWidth="1"/>
    <col min="1542" max="1543" width="8.625" style="21" customWidth="1"/>
    <col min="1544" max="1544" width="7.125" style="21" customWidth="1"/>
    <col min="1545" max="1546" width="17" style="21" customWidth="1"/>
    <col min="1547" max="1547" width="4.625" style="21" customWidth="1"/>
    <col min="1548" max="1549" width="11" style="21"/>
    <col min="1550" max="1550" width="13.125" style="21" customWidth="1"/>
    <col min="1551" max="1788" width="11" style="21"/>
    <col min="1789" max="1789" width="2.125" style="21" customWidth="1"/>
    <col min="1790" max="1790" width="15" style="21" customWidth="1"/>
    <col min="1791" max="1791" width="22.375" style="21" customWidth="1"/>
    <col min="1792" max="1792" width="21.625" style="21" customWidth="1"/>
    <col min="1793" max="1793" width="0" style="21" hidden="1" customWidth="1"/>
    <col min="1794" max="1794" width="30.625" style="21" customWidth="1"/>
    <col min="1795" max="1795" width="29.125" style="21" customWidth="1"/>
    <col min="1796" max="1796" width="8.625" style="21" customWidth="1"/>
    <col min="1797" max="1797" width="8.875" style="21" customWidth="1"/>
    <col min="1798" max="1799" width="8.625" style="21" customWidth="1"/>
    <col min="1800" max="1800" width="7.125" style="21" customWidth="1"/>
    <col min="1801" max="1802" width="17" style="21" customWidth="1"/>
    <col min="1803" max="1803" width="4.625" style="21" customWidth="1"/>
    <col min="1804" max="1805" width="11" style="21"/>
    <col min="1806" max="1806" width="13.125" style="21" customWidth="1"/>
    <col min="1807" max="2044" width="11" style="21"/>
    <col min="2045" max="2045" width="2.125" style="21" customWidth="1"/>
    <col min="2046" max="2046" width="15" style="21" customWidth="1"/>
    <col min="2047" max="2047" width="22.375" style="21" customWidth="1"/>
    <col min="2048" max="2048" width="21.625" style="21" customWidth="1"/>
    <col min="2049" max="2049" width="0" style="21" hidden="1" customWidth="1"/>
    <col min="2050" max="2050" width="30.625" style="21" customWidth="1"/>
    <col min="2051" max="2051" width="29.125" style="21" customWidth="1"/>
    <col min="2052" max="2052" width="8.625" style="21" customWidth="1"/>
    <col min="2053" max="2053" width="8.875" style="21" customWidth="1"/>
    <col min="2054" max="2055" width="8.625" style="21" customWidth="1"/>
    <col min="2056" max="2056" width="7.125" style="21" customWidth="1"/>
    <col min="2057" max="2058" width="17" style="21" customWidth="1"/>
    <col min="2059" max="2059" width="4.625" style="21" customWidth="1"/>
    <col min="2060" max="2061" width="11" style="21"/>
    <col min="2062" max="2062" width="13.125" style="21" customWidth="1"/>
    <col min="2063" max="2300" width="11" style="21"/>
    <col min="2301" max="2301" width="2.125" style="21" customWidth="1"/>
    <col min="2302" max="2302" width="15" style="21" customWidth="1"/>
    <col min="2303" max="2303" width="22.375" style="21" customWidth="1"/>
    <col min="2304" max="2304" width="21.625" style="21" customWidth="1"/>
    <col min="2305" max="2305" width="0" style="21" hidden="1" customWidth="1"/>
    <col min="2306" max="2306" width="30.625" style="21" customWidth="1"/>
    <col min="2307" max="2307" width="29.125" style="21" customWidth="1"/>
    <col min="2308" max="2308" width="8.625" style="21" customWidth="1"/>
    <col min="2309" max="2309" width="8.875" style="21" customWidth="1"/>
    <col min="2310" max="2311" width="8.625" style="21" customWidth="1"/>
    <col min="2312" max="2312" width="7.125" style="21" customWidth="1"/>
    <col min="2313" max="2314" width="17" style="21" customWidth="1"/>
    <col min="2315" max="2315" width="4.625" style="21" customWidth="1"/>
    <col min="2316" max="2317" width="11" style="21"/>
    <col min="2318" max="2318" width="13.125" style="21" customWidth="1"/>
    <col min="2319" max="2556" width="11" style="21"/>
    <col min="2557" max="2557" width="2.125" style="21" customWidth="1"/>
    <col min="2558" max="2558" width="15" style="21" customWidth="1"/>
    <col min="2559" max="2559" width="22.375" style="21" customWidth="1"/>
    <col min="2560" max="2560" width="21.625" style="21" customWidth="1"/>
    <col min="2561" max="2561" width="0" style="21" hidden="1" customWidth="1"/>
    <col min="2562" max="2562" width="30.625" style="21" customWidth="1"/>
    <col min="2563" max="2563" width="29.125" style="21" customWidth="1"/>
    <col min="2564" max="2564" width="8.625" style="21" customWidth="1"/>
    <col min="2565" max="2565" width="8.875" style="21" customWidth="1"/>
    <col min="2566" max="2567" width="8.625" style="21" customWidth="1"/>
    <col min="2568" max="2568" width="7.125" style="21" customWidth="1"/>
    <col min="2569" max="2570" width="17" style="21" customWidth="1"/>
    <col min="2571" max="2571" width="4.625" style="21" customWidth="1"/>
    <col min="2572" max="2573" width="11" style="21"/>
    <col min="2574" max="2574" width="13.125" style="21" customWidth="1"/>
    <col min="2575" max="2812" width="11" style="21"/>
    <col min="2813" max="2813" width="2.125" style="21" customWidth="1"/>
    <col min="2814" max="2814" width="15" style="21" customWidth="1"/>
    <col min="2815" max="2815" width="22.375" style="21" customWidth="1"/>
    <col min="2816" max="2816" width="21.625" style="21" customWidth="1"/>
    <col min="2817" max="2817" width="0" style="21" hidden="1" customWidth="1"/>
    <col min="2818" max="2818" width="30.625" style="21" customWidth="1"/>
    <col min="2819" max="2819" width="29.125" style="21" customWidth="1"/>
    <col min="2820" max="2820" width="8.625" style="21" customWidth="1"/>
    <col min="2821" max="2821" width="8.875" style="21" customWidth="1"/>
    <col min="2822" max="2823" width="8.625" style="21" customWidth="1"/>
    <col min="2824" max="2824" width="7.125" style="21" customWidth="1"/>
    <col min="2825" max="2826" width="17" style="21" customWidth="1"/>
    <col min="2827" max="2827" width="4.625" style="21" customWidth="1"/>
    <col min="2828" max="2829" width="11" style="21"/>
    <col min="2830" max="2830" width="13.125" style="21" customWidth="1"/>
    <col min="2831" max="3068" width="11" style="21"/>
    <col min="3069" max="3069" width="2.125" style="21" customWidth="1"/>
    <col min="3070" max="3070" width="15" style="21" customWidth="1"/>
    <col min="3071" max="3071" width="22.375" style="21" customWidth="1"/>
    <col min="3072" max="3072" width="21.625" style="21" customWidth="1"/>
    <col min="3073" max="3073" width="0" style="21" hidden="1" customWidth="1"/>
    <col min="3074" max="3074" width="30.625" style="21" customWidth="1"/>
    <col min="3075" max="3075" width="29.125" style="21" customWidth="1"/>
    <col min="3076" max="3076" width="8.625" style="21" customWidth="1"/>
    <col min="3077" max="3077" width="8.875" style="21" customWidth="1"/>
    <col min="3078" max="3079" width="8.625" style="21" customWidth="1"/>
    <col min="3080" max="3080" width="7.125" style="21" customWidth="1"/>
    <col min="3081" max="3082" width="17" style="21" customWidth="1"/>
    <col min="3083" max="3083" width="4.625" style="21" customWidth="1"/>
    <col min="3084" max="3085" width="11" style="21"/>
    <col min="3086" max="3086" width="13.125" style="21" customWidth="1"/>
    <col min="3087" max="3324" width="11" style="21"/>
    <col min="3325" max="3325" width="2.125" style="21" customWidth="1"/>
    <col min="3326" max="3326" width="15" style="21" customWidth="1"/>
    <col min="3327" max="3327" width="22.375" style="21" customWidth="1"/>
    <col min="3328" max="3328" width="21.625" style="21" customWidth="1"/>
    <col min="3329" max="3329" width="0" style="21" hidden="1" customWidth="1"/>
    <col min="3330" max="3330" width="30.625" style="21" customWidth="1"/>
    <col min="3331" max="3331" width="29.125" style="21" customWidth="1"/>
    <col min="3332" max="3332" width="8.625" style="21" customWidth="1"/>
    <col min="3333" max="3333" width="8.875" style="21" customWidth="1"/>
    <col min="3334" max="3335" width="8.625" style="21" customWidth="1"/>
    <col min="3336" max="3336" width="7.125" style="21" customWidth="1"/>
    <col min="3337" max="3338" width="17" style="21" customWidth="1"/>
    <col min="3339" max="3339" width="4.625" style="21" customWidth="1"/>
    <col min="3340" max="3341" width="11" style="21"/>
    <col min="3342" max="3342" width="13.125" style="21" customWidth="1"/>
    <col min="3343" max="3580" width="11" style="21"/>
    <col min="3581" max="3581" width="2.125" style="21" customWidth="1"/>
    <col min="3582" max="3582" width="15" style="21" customWidth="1"/>
    <col min="3583" max="3583" width="22.375" style="21" customWidth="1"/>
    <col min="3584" max="3584" width="21.625" style="21" customWidth="1"/>
    <col min="3585" max="3585" width="0" style="21" hidden="1" customWidth="1"/>
    <col min="3586" max="3586" width="30.625" style="21" customWidth="1"/>
    <col min="3587" max="3587" width="29.125" style="21" customWidth="1"/>
    <col min="3588" max="3588" width="8.625" style="21" customWidth="1"/>
    <col min="3589" max="3589" width="8.875" style="21" customWidth="1"/>
    <col min="3590" max="3591" width="8.625" style="21" customWidth="1"/>
    <col min="3592" max="3592" width="7.125" style="21" customWidth="1"/>
    <col min="3593" max="3594" width="17" style="21" customWidth="1"/>
    <col min="3595" max="3595" width="4.625" style="21" customWidth="1"/>
    <col min="3596" max="3597" width="11" style="21"/>
    <col min="3598" max="3598" width="13.125" style="21" customWidth="1"/>
    <col min="3599" max="3836" width="11" style="21"/>
    <col min="3837" max="3837" width="2.125" style="21" customWidth="1"/>
    <col min="3838" max="3838" width="15" style="21" customWidth="1"/>
    <col min="3839" max="3839" width="22.375" style="21" customWidth="1"/>
    <col min="3840" max="3840" width="21.625" style="21" customWidth="1"/>
    <col min="3841" max="3841" width="0" style="21" hidden="1" customWidth="1"/>
    <col min="3842" max="3842" width="30.625" style="21" customWidth="1"/>
    <col min="3843" max="3843" width="29.125" style="21" customWidth="1"/>
    <col min="3844" max="3844" width="8.625" style="21" customWidth="1"/>
    <col min="3845" max="3845" width="8.875" style="21" customWidth="1"/>
    <col min="3846" max="3847" width="8.625" style="21" customWidth="1"/>
    <col min="3848" max="3848" width="7.125" style="21" customWidth="1"/>
    <col min="3849" max="3850" width="17" style="21" customWidth="1"/>
    <col min="3851" max="3851" width="4.625" style="21" customWidth="1"/>
    <col min="3852" max="3853" width="11" style="21"/>
    <col min="3854" max="3854" width="13.125" style="21" customWidth="1"/>
    <col min="3855" max="4092" width="11" style="21"/>
    <col min="4093" max="4093" width="2.125" style="21" customWidth="1"/>
    <col min="4094" max="4094" width="15" style="21" customWidth="1"/>
    <col min="4095" max="4095" width="22.375" style="21" customWidth="1"/>
    <col min="4096" max="4096" width="21.625" style="21" customWidth="1"/>
    <col min="4097" max="4097" width="0" style="21" hidden="1" customWidth="1"/>
    <col min="4098" max="4098" width="30.625" style="21" customWidth="1"/>
    <col min="4099" max="4099" width="29.125" style="21" customWidth="1"/>
    <col min="4100" max="4100" width="8.625" style="21" customWidth="1"/>
    <col min="4101" max="4101" width="8.875" style="21" customWidth="1"/>
    <col min="4102" max="4103" width="8.625" style="21" customWidth="1"/>
    <col min="4104" max="4104" width="7.125" style="21" customWidth="1"/>
    <col min="4105" max="4106" width="17" style="21" customWidth="1"/>
    <col min="4107" max="4107" width="4.625" style="21" customWidth="1"/>
    <col min="4108" max="4109" width="11" style="21"/>
    <col min="4110" max="4110" width="13.125" style="21" customWidth="1"/>
    <col min="4111" max="4348" width="11" style="21"/>
    <col min="4349" max="4349" width="2.125" style="21" customWidth="1"/>
    <col min="4350" max="4350" width="15" style="21" customWidth="1"/>
    <col min="4351" max="4351" width="22.375" style="21" customWidth="1"/>
    <col min="4352" max="4352" width="21.625" style="21" customWidth="1"/>
    <col min="4353" max="4353" width="0" style="21" hidden="1" customWidth="1"/>
    <col min="4354" max="4354" width="30.625" style="21" customWidth="1"/>
    <col min="4355" max="4355" width="29.125" style="21" customWidth="1"/>
    <col min="4356" max="4356" width="8.625" style="21" customWidth="1"/>
    <col min="4357" max="4357" width="8.875" style="21" customWidth="1"/>
    <col min="4358" max="4359" width="8.625" style="21" customWidth="1"/>
    <col min="4360" max="4360" width="7.125" style="21" customWidth="1"/>
    <col min="4361" max="4362" width="17" style="21" customWidth="1"/>
    <col min="4363" max="4363" width="4.625" style="21" customWidth="1"/>
    <col min="4364" max="4365" width="11" style="21"/>
    <col min="4366" max="4366" width="13.125" style="21" customWidth="1"/>
    <col min="4367" max="4604" width="11" style="21"/>
    <col min="4605" max="4605" width="2.125" style="21" customWidth="1"/>
    <col min="4606" max="4606" width="15" style="21" customWidth="1"/>
    <col min="4607" max="4607" width="22.375" style="21" customWidth="1"/>
    <col min="4608" max="4608" width="21.625" style="21" customWidth="1"/>
    <col min="4609" max="4609" width="0" style="21" hidden="1" customWidth="1"/>
    <col min="4610" max="4610" width="30.625" style="21" customWidth="1"/>
    <col min="4611" max="4611" width="29.125" style="21" customWidth="1"/>
    <col min="4612" max="4612" width="8.625" style="21" customWidth="1"/>
    <col min="4613" max="4613" width="8.875" style="21" customWidth="1"/>
    <col min="4614" max="4615" width="8.625" style="21" customWidth="1"/>
    <col min="4616" max="4616" width="7.125" style="21" customWidth="1"/>
    <col min="4617" max="4618" width="17" style="21" customWidth="1"/>
    <col min="4619" max="4619" width="4.625" style="21" customWidth="1"/>
    <col min="4620" max="4621" width="11" style="21"/>
    <col min="4622" max="4622" width="13.125" style="21" customWidth="1"/>
    <col min="4623" max="4860" width="11" style="21"/>
    <col min="4861" max="4861" width="2.125" style="21" customWidth="1"/>
    <col min="4862" max="4862" width="15" style="21" customWidth="1"/>
    <col min="4863" max="4863" width="22.375" style="21" customWidth="1"/>
    <col min="4864" max="4864" width="21.625" style="21" customWidth="1"/>
    <col min="4865" max="4865" width="0" style="21" hidden="1" customWidth="1"/>
    <col min="4866" max="4866" width="30.625" style="21" customWidth="1"/>
    <col min="4867" max="4867" width="29.125" style="21" customWidth="1"/>
    <col min="4868" max="4868" width="8.625" style="21" customWidth="1"/>
    <col min="4869" max="4869" width="8.875" style="21" customWidth="1"/>
    <col min="4870" max="4871" width="8.625" style="21" customWidth="1"/>
    <col min="4872" max="4872" width="7.125" style="21" customWidth="1"/>
    <col min="4873" max="4874" width="17" style="21" customWidth="1"/>
    <col min="4875" max="4875" width="4.625" style="21" customWidth="1"/>
    <col min="4876" max="4877" width="11" style="21"/>
    <col min="4878" max="4878" width="13.125" style="21" customWidth="1"/>
    <col min="4879" max="5116" width="11" style="21"/>
    <col min="5117" max="5117" width="2.125" style="21" customWidth="1"/>
    <col min="5118" max="5118" width="15" style="21" customWidth="1"/>
    <col min="5119" max="5119" width="22.375" style="21" customWidth="1"/>
    <col min="5120" max="5120" width="21.625" style="21" customWidth="1"/>
    <col min="5121" max="5121" width="0" style="21" hidden="1" customWidth="1"/>
    <col min="5122" max="5122" width="30.625" style="21" customWidth="1"/>
    <col min="5123" max="5123" width="29.125" style="21" customWidth="1"/>
    <col min="5124" max="5124" width="8.625" style="21" customWidth="1"/>
    <col min="5125" max="5125" width="8.875" style="21" customWidth="1"/>
    <col min="5126" max="5127" width="8.625" style="21" customWidth="1"/>
    <col min="5128" max="5128" width="7.125" style="21" customWidth="1"/>
    <col min="5129" max="5130" width="17" style="21" customWidth="1"/>
    <col min="5131" max="5131" width="4.625" style="21" customWidth="1"/>
    <col min="5132" max="5133" width="11" style="21"/>
    <col min="5134" max="5134" width="13.125" style="21" customWidth="1"/>
    <col min="5135" max="5372" width="11" style="21"/>
    <col min="5373" max="5373" width="2.125" style="21" customWidth="1"/>
    <col min="5374" max="5374" width="15" style="21" customWidth="1"/>
    <col min="5375" max="5375" width="22.375" style="21" customWidth="1"/>
    <col min="5376" max="5376" width="21.625" style="21" customWidth="1"/>
    <col min="5377" max="5377" width="0" style="21" hidden="1" customWidth="1"/>
    <col min="5378" max="5378" width="30.625" style="21" customWidth="1"/>
    <col min="5379" max="5379" width="29.125" style="21" customWidth="1"/>
    <col min="5380" max="5380" width="8.625" style="21" customWidth="1"/>
    <col min="5381" max="5381" width="8.875" style="21" customWidth="1"/>
    <col min="5382" max="5383" width="8.625" style="21" customWidth="1"/>
    <col min="5384" max="5384" width="7.125" style="21" customWidth="1"/>
    <col min="5385" max="5386" width="17" style="21" customWidth="1"/>
    <col min="5387" max="5387" width="4.625" style="21" customWidth="1"/>
    <col min="5388" max="5389" width="11" style="21"/>
    <col min="5390" max="5390" width="13.125" style="21" customWidth="1"/>
    <col min="5391" max="5628" width="11" style="21"/>
    <col min="5629" max="5629" width="2.125" style="21" customWidth="1"/>
    <col min="5630" max="5630" width="15" style="21" customWidth="1"/>
    <col min="5631" max="5631" width="22.375" style="21" customWidth="1"/>
    <col min="5632" max="5632" width="21.625" style="21" customWidth="1"/>
    <col min="5633" max="5633" width="0" style="21" hidden="1" customWidth="1"/>
    <col min="5634" max="5634" width="30.625" style="21" customWidth="1"/>
    <col min="5635" max="5635" width="29.125" style="21" customWidth="1"/>
    <col min="5636" max="5636" width="8.625" style="21" customWidth="1"/>
    <col min="5637" max="5637" width="8.875" style="21" customWidth="1"/>
    <col min="5638" max="5639" width="8.625" style="21" customWidth="1"/>
    <col min="5640" max="5640" width="7.125" style="21" customWidth="1"/>
    <col min="5641" max="5642" width="17" style="21" customWidth="1"/>
    <col min="5643" max="5643" width="4.625" style="21" customWidth="1"/>
    <col min="5644" max="5645" width="11" style="21"/>
    <col min="5646" max="5646" width="13.125" style="21" customWidth="1"/>
    <col min="5647" max="5884" width="11" style="21"/>
    <col min="5885" max="5885" width="2.125" style="21" customWidth="1"/>
    <col min="5886" max="5886" width="15" style="21" customWidth="1"/>
    <col min="5887" max="5887" width="22.375" style="21" customWidth="1"/>
    <col min="5888" max="5888" width="21.625" style="21" customWidth="1"/>
    <col min="5889" max="5889" width="0" style="21" hidden="1" customWidth="1"/>
    <col min="5890" max="5890" width="30.625" style="21" customWidth="1"/>
    <col min="5891" max="5891" width="29.125" style="21" customWidth="1"/>
    <col min="5892" max="5892" width="8.625" style="21" customWidth="1"/>
    <col min="5893" max="5893" width="8.875" style="21" customWidth="1"/>
    <col min="5894" max="5895" width="8.625" style="21" customWidth="1"/>
    <col min="5896" max="5896" width="7.125" style="21" customWidth="1"/>
    <col min="5897" max="5898" width="17" style="21" customWidth="1"/>
    <col min="5899" max="5899" width="4.625" style="21" customWidth="1"/>
    <col min="5900" max="5901" width="11" style="21"/>
    <col min="5902" max="5902" width="13.125" style="21" customWidth="1"/>
    <col min="5903" max="6140" width="11" style="21"/>
    <col min="6141" max="6141" width="2.125" style="21" customWidth="1"/>
    <col min="6142" max="6142" width="15" style="21" customWidth="1"/>
    <col min="6143" max="6143" width="22.375" style="21" customWidth="1"/>
    <col min="6144" max="6144" width="21.625" style="21" customWidth="1"/>
    <col min="6145" max="6145" width="0" style="21" hidden="1" customWidth="1"/>
    <col min="6146" max="6146" width="30.625" style="21" customWidth="1"/>
    <col min="6147" max="6147" width="29.125" style="21" customWidth="1"/>
    <col min="6148" max="6148" width="8.625" style="21" customWidth="1"/>
    <col min="6149" max="6149" width="8.875" style="21" customWidth="1"/>
    <col min="6150" max="6151" width="8.625" style="21" customWidth="1"/>
    <col min="6152" max="6152" width="7.125" style="21" customWidth="1"/>
    <col min="6153" max="6154" width="17" style="21" customWidth="1"/>
    <col min="6155" max="6155" width="4.625" style="21" customWidth="1"/>
    <col min="6156" max="6157" width="11" style="21"/>
    <col min="6158" max="6158" width="13.125" style="21" customWidth="1"/>
    <col min="6159" max="6396" width="11" style="21"/>
    <col min="6397" max="6397" width="2.125" style="21" customWidth="1"/>
    <col min="6398" max="6398" width="15" style="21" customWidth="1"/>
    <col min="6399" max="6399" width="22.375" style="21" customWidth="1"/>
    <col min="6400" max="6400" width="21.625" style="21" customWidth="1"/>
    <col min="6401" max="6401" width="0" style="21" hidden="1" customWidth="1"/>
    <col min="6402" max="6402" width="30.625" style="21" customWidth="1"/>
    <col min="6403" max="6403" width="29.125" style="21" customWidth="1"/>
    <col min="6404" max="6404" width="8.625" style="21" customWidth="1"/>
    <col min="6405" max="6405" width="8.875" style="21" customWidth="1"/>
    <col min="6406" max="6407" width="8.625" style="21" customWidth="1"/>
    <col min="6408" max="6408" width="7.125" style="21" customWidth="1"/>
    <col min="6409" max="6410" width="17" style="21" customWidth="1"/>
    <col min="6411" max="6411" width="4.625" style="21" customWidth="1"/>
    <col min="6412" max="6413" width="11" style="21"/>
    <col min="6414" max="6414" width="13.125" style="21" customWidth="1"/>
    <col min="6415" max="6652" width="11" style="21"/>
    <col min="6653" max="6653" width="2.125" style="21" customWidth="1"/>
    <col min="6654" max="6654" width="15" style="21" customWidth="1"/>
    <col min="6655" max="6655" width="22.375" style="21" customWidth="1"/>
    <col min="6656" max="6656" width="21.625" style="21" customWidth="1"/>
    <col min="6657" max="6657" width="0" style="21" hidden="1" customWidth="1"/>
    <col min="6658" max="6658" width="30.625" style="21" customWidth="1"/>
    <col min="6659" max="6659" width="29.125" style="21" customWidth="1"/>
    <col min="6660" max="6660" width="8.625" style="21" customWidth="1"/>
    <col min="6661" max="6661" width="8.875" style="21" customWidth="1"/>
    <col min="6662" max="6663" width="8.625" style="21" customWidth="1"/>
    <col min="6664" max="6664" width="7.125" style="21" customWidth="1"/>
    <col min="6665" max="6666" width="17" style="21" customWidth="1"/>
    <col min="6667" max="6667" width="4.625" style="21" customWidth="1"/>
    <col min="6668" max="6669" width="11" style="21"/>
    <col min="6670" max="6670" width="13.125" style="21" customWidth="1"/>
    <col min="6671" max="6908" width="11" style="21"/>
    <col min="6909" max="6909" width="2.125" style="21" customWidth="1"/>
    <col min="6910" max="6910" width="15" style="21" customWidth="1"/>
    <col min="6911" max="6911" width="22.375" style="21" customWidth="1"/>
    <col min="6912" max="6912" width="21.625" style="21" customWidth="1"/>
    <col min="6913" max="6913" width="0" style="21" hidden="1" customWidth="1"/>
    <col min="6914" max="6914" width="30.625" style="21" customWidth="1"/>
    <col min="6915" max="6915" width="29.125" style="21" customWidth="1"/>
    <col min="6916" max="6916" width="8.625" style="21" customWidth="1"/>
    <col min="6917" max="6917" width="8.875" style="21" customWidth="1"/>
    <col min="6918" max="6919" width="8.625" style="21" customWidth="1"/>
    <col min="6920" max="6920" width="7.125" style="21" customWidth="1"/>
    <col min="6921" max="6922" width="17" style="21" customWidth="1"/>
    <col min="6923" max="6923" width="4.625" style="21" customWidth="1"/>
    <col min="6924" max="6925" width="11" style="21"/>
    <col min="6926" max="6926" width="13.125" style="21" customWidth="1"/>
    <col min="6927" max="7164" width="11" style="21"/>
    <col min="7165" max="7165" width="2.125" style="21" customWidth="1"/>
    <col min="7166" max="7166" width="15" style="21" customWidth="1"/>
    <col min="7167" max="7167" width="22.375" style="21" customWidth="1"/>
    <col min="7168" max="7168" width="21.625" style="21" customWidth="1"/>
    <col min="7169" max="7169" width="0" style="21" hidden="1" customWidth="1"/>
    <col min="7170" max="7170" width="30.625" style="21" customWidth="1"/>
    <col min="7171" max="7171" width="29.125" style="21" customWidth="1"/>
    <col min="7172" max="7172" width="8.625" style="21" customWidth="1"/>
    <col min="7173" max="7173" width="8.875" style="21" customWidth="1"/>
    <col min="7174" max="7175" width="8.625" style="21" customWidth="1"/>
    <col min="7176" max="7176" width="7.125" style="21" customWidth="1"/>
    <col min="7177" max="7178" width="17" style="21" customWidth="1"/>
    <col min="7179" max="7179" width="4.625" style="21" customWidth="1"/>
    <col min="7180" max="7181" width="11" style="21"/>
    <col min="7182" max="7182" width="13.125" style="21" customWidth="1"/>
    <col min="7183" max="7420" width="11" style="21"/>
    <col min="7421" max="7421" width="2.125" style="21" customWidth="1"/>
    <col min="7422" max="7422" width="15" style="21" customWidth="1"/>
    <col min="7423" max="7423" width="22.375" style="21" customWidth="1"/>
    <col min="7424" max="7424" width="21.625" style="21" customWidth="1"/>
    <col min="7425" max="7425" width="0" style="21" hidden="1" customWidth="1"/>
    <col min="7426" max="7426" width="30.625" style="21" customWidth="1"/>
    <col min="7427" max="7427" width="29.125" style="21" customWidth="1"/>
    <col min="7428" max="7428" width="8.625" style="21" customWidth="1"/>
    <col min="7429" max="7429" width="8.875" style="21" customWidth="1"/>
    <col min="7430" max="7431" width="8.625" style="21" customWidth="1"/>
    <col min="7432" max="7432" width="7.125" style="21" customWidth="1"/>
    <col min="7433" max="7434" width="17" style="21" customWidth="1"/>
    <col min="7435" max="7435" width="4.625" style="21" customWidth="1"/>
    <col min="7436" max="7437" width="11" style="21"/>
    <col min="7438" max="7438" width="13.125" style="21" customWidth="1"/>
    <col min="7439" max="7676" width="11" style="21"/>
    <col min="7677" max="7677" width="2.125" style="21" customWidth="1"/>
    <col min="7678" max="7678" width="15" style="21" customWidth="1"/>
    <col min="7679" max="7679" width="22.375" style="21" customWidth="1"/>
    <col min="7680" max="7680" width="21.625" style="21" customWidth="1"/>
    <col min="7681" max="7681" width="0" style="21" hidden="1" customWidth="1"/>
    <col min="7682" max="7682" width="30.625" style="21" customWidth="1"/>
    <col min="7683" max="7683" width="29.125" style="21" customWidth="1"/>
    <col min="7684" max="7684" width="8.625" style="21" customWidth="1"/>
    <col min="7685" max="7685" width="8.875" style="21" customWidth="1"/>
    <col min="7686" max="7687" width="8.625" style="21" customWidth="1"/>
    <col min="7688" max="7688" width="7.125" style="21" customWidth="1"/>
    <col min="7689" max="7690" width="17" style="21" customWidth="1"/>
    <col min="7691" max="7691" width="4.625" style="21" customWidth="1"/>
    <col min="7692" max="7693" width="11" style="21"/>
    <col min="7694" max="7694" width="13.125" style="21" customWidth="1"/>
    <col min="7695" max="7932" width="11" style="21"/>
    <col min="7933" max="7933" width="2.125" style="21" customWidth="1"/>
    <col min="7934" max="7934" width="15" style="21" customWidth="1"/>
    <col min="7935" max="7935" width="22.375" style="21" customWidth="1"/>
    <col min="7936" max="7936" width="21.625" style="21" customWidth="1"/>
    <col min="7937" max="7937" width="0" style="21" hidden="1" customWidth="1"/>
    <col min="7938" max="7938" width="30.625" style="21" customWidth="1"/>
    <col min="7939" max="7939" width="29.125" style="21" customWidth="1"/>
    <col min="7940" max="7940" width="8.625" style="21" customWidth="1"/>
    <col min="7941" max="7941" width="8.875" style="21" customWidth="1"/>
    <col min="7942" max="7943" width="8.625" style="21" customWidth="1"/>
    <col min="7944" max="7944" width="7.125" style="21" customWidth="1"/>
    <col min="7945" max="7946" width="17" style="21" customWidth="1"/>
    <col min="7947" max="7947" width="4.625" style="21" customWidth="1"/>
    <col min="7948" max="7949" width="11" style="21"/>
    <col min="7950" max="7950" width="13.125" style="21" customWidth="1"/>
    <col min="7951" max="8188" width="11" style="21"/>
    <col min="8189" max="8189" width="2.125" style="21" customWidth="1"/>
    <col min="8190" max="8190" width="15" style="21" customWidth="1"/>
    <col min="8191" max="8191" width="22.375" style="21" customWidth="1"/>
    <col min="8192" max="8192" width="21.625" style="21" customWidth="1"/>
    <col min="8193" max="8193" width="0" style="21" hidden="1" customWidth="1"/>
    <col min="8194" max="8194" width="30.625" style="21" customWidth="1"/>
    <col min="8195" max="8195" width="29.125" style="21" customWidth="1"/>
    <col min="8196" max="8196" width="8.625" style="21" customWidth="1"/>
    <col min="8197" max="8197" width="8.875" style="21" customWidth="1"/>
    <col min="8198" max="8199" width="8.625" style="21" customWidth="1"/>
    <col min="8200" max="8200" width="7.125" style="21" customWidth="1"/>
    <col min="8201" max="8202" width="17" style="21" customWidth="1"/>
    <col min="8203" max="8203" width="4.625" style="21" customWidth="1"/>
    <col min="8204" max="8205" width="11" style="21"/>
    <col min="8206" max="8206" width="13.125" style="21" customWidth="1"/>
    <col min="8207" max="8444" width="11" style="21"/>
    <col min="8445" max="8445" width="2.125" style="21" customWidth="1"/>
    <col min="8446" max="8446" width="15" style="21" customWidth="1"/>
    <col min="8447" max="8447" width="22.375" style="21" customWidth="1"/>
    <col min="8448" max="8448" width="21.625" style="21" customWidth="1"/>
    <col min="8449" max="8449" width="0" style="21" hidden="1" customWidth="1"/>
    <col min="8450" max="8450" width="30.625" style="21" customWidth="1"/>
    <col min="8451" max="8451" width="29.125" style="21" customWidth="1"/>
    <col min="8452" max="8452" width="8.625" style="21" customWidth="1"/>
    <col min="8453" max="8453" width="8.875" style="21" customWidth="1"/>
    <col min="8454" max="8455" width="8.625" style="21" customWidth="1"/>
    <col min="8456" max="8456" width="7.125" style="21" customWidth="1"/>
    <col min="8457" max="8458" width="17" style="21" customWidth="1"/>
    <col min="8459" max="8459" width="4.625" style="21" customWidth="1"/>
    <col min="8460" max="8461" width="11" style="21"/>
    <col min="8462" max="8462" width="13.125" style="21" customWidth="1"/>
    <col min="8463" max="8700" width="11" style="21"/>
    <col min="8701" max="8701" width="2.125" style="21" customWidth="1"/>
    <col min="8702" max="8702" width="15" style="21" customWidth="1"/>
    <col min="8703" max="8703" width="22.375" style="21" customWidth="1"/>
    <col min="8704" max="8704" width="21.625" style="21" customWidth="1"/>
    <col min="8705" max="8705" width="0" style="21" hidden="1" customWidth="1"/>
    <col min="8706" max="8706" width="30.625" style="21" customWidth="1"/>
    <col min="8707" max="8707" width="29.125" style="21" customWidth="1"/>
    <col min="8708" max="8708" width="8.625" style="21" customWidth="1"/>
    <col min="8709" max="8709" width="8.875" style="21" customWidth="1"/>
    <col min="8710" max="8711" width="8.625" style="21" customWidth="1"/>
    <col min="8712" max="8712" width="7.125" style="21" customWidth="1"/>
    <col min="8713" max="8714" width="17" style="21" customWidth="1"/>
    <col min="8715" max="8715" width="4.625" style="21" customWidth="1"/>
    <col min="8716" max="8717" width="11" style="21"/>
    <col min="8718" max="8718" width="13.125" style="21" customWidth="1"/>
    <col min="8719" max="8956" width="11" style="21"/>
    <col min="8957" max="8957" width="2.125" style="21" customWidth="1"/>
    <col min="8958" max="8958" width="15" style="21" customWidth="1"/>
    <col min="8959" max="8959" width="22.375" style="21" customWidth="1"/>
    <col min="8960" max="8960" width="21.625" style="21" customWidth="1"/>
    <col min="8961" max="8961" width="0" style="21" hidden="1" customWidth="1"/>
    <col min="8962" max="8962" width="30.625" style="21" customWidth="1"/>
    <col min="8963" max="8963" width="29.125" style="21" customWidth="1"/>
    <col min="8964" max="8964" width="8.625" style="21" customWidth="1"/>
    <col min="8965" max="8965" width="8.875" style="21" customWidth="1"/>
    <col min="8966" max="8967" width="8.625" style="21" customWidth="1"/>
    <col min="8968" max="8968" width="7.125" style="21" customWidth="1"/>
    <col min="8969" max="8970" width="17" style="21" customWidth="1"/>
    <col min="8971" max="8971" width="4.625" style="21" customWidth="1"/>
    <col min="8972" max="8973" width="11" style="21"/>
    <col min="8974" max="8974" width="13.125" style="21" customWidth="1"/>
    <col min="8975" max="9212" width="11" style="21"/>
    <col min="9213" max="9213" width="2.125" style="21" customWidth="1"/>
    <col min="9214" max="9214" width="15" style="21" customWidth="1"/>
    <col min="9215" max="9215" width="22.375" style="21" customWidth="1"/>
    <col min="9216" max="9216" width="21.625" style="21" customWidth="1"/>
    <col min="9217" max="9217" width="0" style="21" hidden="1" customWidth="1"/>
    <col min="9218" max="9218" width="30.625" style="21" customWidth="1"/>
    <col min="9219" max="9219" width="29.125" style="21" customWidth="1"/>
    <col min="9220" max="9220" width="8.625" style="21" customWidth="1"/>
    <col min="9221" max="9221" width="8.875" style="21" customWidth="1"/>
    <col min="9222" max="9223" width="8.625" style="21" customWidth="1"/>
    <col min="9224" max="9224" width="7.125" style="21" customWidth="1"/>
    <col min="9225" max="9226" width="17" style="21" customWidth="1"/>
    <col min="9227" max="9227" width="4.625" style="21" customWidth="1"/>
    <col min="9228" max="9229" width="11" style="21"/>
    <col min="9230" max="9230" width="13.125" style="21" customWidth="1"/>
    <col min="9231" max="9468" width="11" style="21"/>
    <col min="9469" max="9469" width="2.125" style="21" customWidth="1"/>
    <col min="9470" max="9470" width="15" style="21" customWidth="1"/>
    <col min="9471" max="9471" width="22.375" style="21" customWidth="1"/>
    <col min="9472" max="9472" width="21.625" style="21" customWidth="1"/>
    <col min="9473" max="9473" width="0" style="21" hidden="1" customWidth="1"/>
    <col min="9474" max="9474" width="30.625" style="21" customWidth="1"/>
    <col min="9475" max="9475" width="29.125" style="21" customWidth="1"/>
    <col min="9476" max="9476" width="8.625" style="21" customWidth="1"/>
    <col min="9477" max="9477" width="8.875" style="21" customWidth="1"/>
    <col min="9478" max="9479" width="8.625" style="21" customWidth="1"/>
    <col min="9480" max="9480" width="7.125" style="21" customWidth="1"/>
    <col min="9481" max="9482" width="17" style="21" customWidth="1"/>
    <col min="9483" max="9483" width="4.625" style="21" customWidth="1"/>
    <col min="9484" max="9485" width="11" style="21"/>
    <col min="9486" max="9486" width="13.125" style="21" customWidth="1"/>
    <col min="9487" max="9724" width="11" style="21"/>
    <col min="9725" max="9725" width="2.125" style="21" customWidth="1"/>
    <col min="9726" max="9726" width="15" style="21" customWidth="1"/>
    <col min="9727" max="9727" width="22.375" style="21" customWidth="1"/>
    <col min="9728" max="9728" width="21.625" style="21" customWidth="1"/>
    <col min="9729" max="9729" width="0" style="21" hidden="1" customWidth="1"/>
    <col min="9730" max="9730" width="30.625" style="21" customWidth="1"/>
    <col min="9731" max="9731" width="29.125" style="21" customWidth="1"/>
    <col min="9732" max="9732" width="8.625" style="21" customWidth="1"/>
    <col min="9733" max="9733" width="8.875" style="21" customWidth="1"/>
    <col min="9734" max="9735" width="8.625" style="21" customWidth="1"/>
    <col min="9736" max="9736" width="7.125" style="21" customWidth="1"/>
    <col min="9737" max="9738" width="17" style="21" customWidth="1"/>
    <col min="9739" max="9739" width="4.625" style="21" customWidth="1"/>
    <col min="9740" max="9741" width="11" style="21"/>
    <col min="9742" max="9742" width="13.125" style="21" customWidth="1"/>
    <col min="9743" max="9980" width="11" style="21"/>
    <col min="9981" max="9981" width="2.125" style="21" customWidth="1"/>
    <col min="9982" max="9982" width="15" style="21" customWidth="1"/>
    <col min="9983" max="9983" width="22.375" style="21" customWidth="1"/>
    <col min="9984" max="9984" width="21.625" style="21" customWidth="1"/>
    <col min="9985" max="9985" width="0" style="21" hidden="1" customWidth="1"/>
    <col min="9986" max="9986" width="30.625" style="21" customWidth="1"/>
    <col min="9987" max="9987" width="29.125" style="21" customWidth="1"/>
    <col min="9988" max="9988" width="8.625" style="21" customWidth="1"/>
    <col min="9989" max="9989" width="8.875" style="21" customWidth="1"/>
    <col min="9990" max="9991" width="8.625" style="21" customWidth="1"/>
    <col min="9992" max="9992" width="7.125" style="21" customWidth="1"/>
    <col min="9993" max="9994" width="17" style="21" customWidth="1"/>
    <col min="9995" max="9995" width="4.625" style="21" customWidth="1"/>
    <col min="9996" max="9997" width="11" style="21"/>
    <col min="9998" max="9998" width="13.125" style="21" customWidth="1"/>
    <col min="9999" max="10236" width="11" style="21"/>
    <col min="10237" max="10237" width="2.125" style="21" customWidth="1"/>
    <col min="10238" max="10238" width="15" style="21" customWidth="1"/>
    <col min="10239" max="10239" width="22.375" style="21" customWidth="1"/>
    <col min="10240" max="10240" width="21.625" style="21" customWidth="1"/>
    <col min="10241" max="10241" width="0" style="21" hidden="1" customWidth="1"/>
    <col min="10242" max="10242" width="30.625" style="21" customWidth="1"/>
    <col min="10243" max="10243" width="29.125" style="21" customWidth="1"/>
    <col min="10244" max="10244" width="8.625" style="21" customWidth="1"/>
    <col min="10245" max="10245" width="8.875" style="21" customWidth="1"/>
    <col min="10246" max="10247" width="8.625" style="21" customWidth="1"/>
    <col min="10248" max="10248" width="7.125" style="21" customWidth="1"/>
    <col min="10249" max="10250" width="17" style="21" customWidth="1"/>
    <col min="10251" max="10251" width="4.625" style="21" customWidth="1"/>
    <col min="10252" max="10253" width="11" style="21"/>
    <col min="10254" max="10254" width="13.125" style="21" customWidth="1"/>
    <col min="10255" max="10492" width="11" style="21"/>
    <col min="10493" max="10493" width="2.125" style="21" customWidth="1"/>
    <col min="10494" max="10494" width="15" style="21" customWidth="1"/>
    <col min="10495" max="10495" width="22.375" style="21" customWidth="1"/>
    <col min="10496" max="10496" width="21.625" style="21" customWidth="1"/>
    <col min="10497" max="10497" width="0" style="21" hidden="1" customWidth="1"/>
    <col min="10498" max="10498" width="30.625" style="21" customWidth="1"/>
    <col min="10499" max="10499" width="29.125" style="21" customWidth="1"/>
    <col min="10500" max="10500" width="8.625" style="21" customWidth="1"/>
    <col min="10501" max="10501" width="8.875" style="21" customWidth="1"/>
    <col min="10502" max="10503" width="8.625" style="21" customWidth="1"/>
    <col min="10504" max="10504" width="7.125" style="21" customWidth="1"/>
    <col min="10505" max="10506" width="17" style="21" customWidth="1"/>
    <col min="10507" max="10507" width="4.625" style="21" customWidth="1"/>
    <col min="10508" max="10509" width="11" style="21"/>
    <col min="10510" max="10510" width="13.125" style="21" customWidth="1"/>
    <col min="10511" max="10748" width="11" style="21"/>
    <col min="10749" max="10749" width="2.125" style="21" customWidth="1"/>
    <col min="10750" max="10750" width="15" style="21" customWidth="1"/>
    <col min="10751" max="10751" width="22.375" style="21" customWidth="1"/>
    <col min="10752" max="10752" width="21.625" style="21" customWidth="1"/>
    <col min="10753" max="10753" width="0" style="21" hidden="1" customWidth="1"/>
    <col min="10754" max="10754" width="30.625" style="21" customWidth="1"/>
    <col min="10755" max="10755" width="29.125" style="21" customWidth="1"/>
    <col min="10756" max="10756" width="8.625" style="21" customWidth="1"/>
    <col min="10757" max="10757" width="8.875" style="21" customWidth="1"/>
    <col min="10758" max="10759" width="8.625" style="21" customWidth="1"/>
    <col min="10760" max="10760" width="7.125" style="21" customWidth="1"/>
    <col min="10761" max="10762" width="17" style="21" customWidth="1"/>
    <col min="10763" max="10763" width="4.625" style="21" customWidth="1"/>
    <col min="10764" max="10765" width="11" style="21"/>
    <col min="10766" max="10766" width="13.125" style="21" customWidth="1"/>
    <col min="10767" max="11004" width="11" style="21"/>
    <col min="11005" max="11005" width="2.125" style="21" customWidth="1"/>
    <col min="11006" max="11006" width="15" style="21" customWidth="1"/>
    <col min="11007" max="11007" width="22.375" style="21" customWidth="1"/>
    <col min="11008" max="11008" width="21.625" style="21" customWidth="1"/>
    <col min="11009" max="11009" width="0" style="21" hidden="1" customWidth="1"/>
    <col min="11010" max="11010" width="30.625" style="21" customWidth="1"/>
    <col min="11011" max="11011" width="29.125" style="21" customWidth="1"/>
    <col min="11012" max="11012" width="8.625" style="21" customWidth="1"/>
    <col min="11013" max="11013" width="8.875" style="21" customWidth="1"/>
    <col min="11014" max="11015" width="8.625" style="21" customWidth="1"/>
    <col min="11016" max="11016" width="7.125" style="21" customWidth="1"/>
    <col min="11017" max="11018" width="17" style="21" customWidth="1"/>
    <col min="11019" max="11019" width="4.625" style="21" customWidth="1"/>
    <col min="11020" max="11021" width="11" style="21"/>
    <col min="11022" max="11022" width="13.125" style="21" customWidth="1"/>
    <col min="11023" max="11260" width="11" style="21"/>
    <col min="11261" max="11261" width="2.125" style="21" customWidth="1"/>
    <col min="11262" max="11262" width="15" style="21" customWidth="1"/>
    <col min="11263" max="11263" width="22.375" style="21" customWidth="1"/>
    <col min="11264" max="11264" width="21.625" style="21" customWidth="1"/>
    <col min="11265" max="11265" width="0" style="21" hidden="1" customWidth="1"/>
    <col min="11266" max="11266" width="30.625" style="21" customWidth="1"/>
    <col min="11267" max="11267" width="29.125" style="21" customWidth="1"/>
    <col min="11268" max="11268" width="8.625" style="21" customWidth="1"/>
    <col min="11269" max="11269" width="8.875" style="21" customWidth="1"/>
    <col min="11270" max="11271" width="8.625" style="21" customWidth="1"/>
    <col min="11272" max="11272" width="7.125" style="21" customWidth="1"/>
    <col min="11273" max="11274" width="17" style="21" customWidth="1"/>
    <col min="11275" max="11275" width="4.625" style="21" customWidth="1"/>
    <col min="11276" max="11277" width="11" style="21"/>
    <col min="11278" max="11278" width="13.125" style="21" customWidth="1"/>
    <col min="11279" max="11516" width="11" style="21"/>
    <col min="11517" max="11517" width="2.125" style="21" customWidth="1"/>
    <col min="11518" max="11518" width="15" style="21" customWidth="1"/>
    <col min="11519" max="11519" width="22.375" style="21" customWidth="1"/>
    <col min="11520" max="11520" width="21.625" style="21" customWidth="1"/>
    <col min="11521" max="11521" width="0" style="21" hidden="1" customWidth="1"/>
    <col min="11522" max="11522" width="30.625" style="21" customWidth="1"/>
    <col min="11523" max="11523" width="29.125" style="21" customWidth="1"/>
    <col min="11524" max="11524" width="8.625" style="21" customWidth="1"/>
    <col min="11525" max="11525" width="8.875" style="21" customWidth="1"/>
    <col min="11526" max="11527" width="8.625" style="21" customWidth="1"/>
    <col min="11528" max="11528" width="7.125" style="21" customWidth="1"/>
    <col min="11529" max="11530" width="17" style="21" customWidth="1"/>
    <col min="11531" max="11531" width="4.625" style="21" customWidth="1"/>
    <col min="11532" max="11533" width="11" style="21"/>
    <col min="11534" max="11534" width="13.125" style="21" customWidth="1"/>
    <col min="11535" max="11772" width="11" style="21"/>
    <col min="11773" max="11773" width="2.125" style="21" customWidth="1"/>
    <col min="11774" max="11774" width="15" style="21" customWidth="1"/>
    <col min="11775" max="11775" width="22.375" style="21" customWidth="1"/>
    <col min="11776" max="11776" width="21.625" style="21" customWidth="1"/>
    <col min="11777" max="11777" width="0" style="21" hidden="1" customWidth="1"/>
    <col min="11778" max="11778" width="30.625" style="21" customWidth="1"/>
    <col min="11779" max="11779" width="29.125" style="21" customWidth="1"/>
    <col min="11780" max="11780" width="8.625" style="21" customWidth="1"/>
    <col min="11781" max="11781" width="8.875" style="21" customWidth="1"/>
    <col min="11782" max="11783" width="8.625" style="21" customWidth="1"/>
    <col min="11784" max="11784" width="7.125" style="21" customWidth="1"/>
    <col min="11785" max="11786" width="17" style="21" customWidth="1"/>
    <col min="11787" max="11787" width="4.625" style="21" customWidth="1"/>
    <col min="11788" max="11789" width="11" style="21"/>
    <col min="11790" max="11790" width="13.125" style="21" customWidth="1"/>
    <col min="11791" max="12028" width="11" style="21"/>
    <col min="12029" max="12029" width="2.125" style="21" customWidth="1"/>
    <col min="12030" max="12030" width="15" style="21" customWidth="1"/>
    <col min="12031" max="12031" width="22.375" style="21" customWidth="1"/>
    <col min="12032" max="12032" width="21.625" style="21" customWidth="1"/>
    <col min="12033" max="12033" width="0" style="21" hidden="1" customWidth="1"/>
    <col min="12034" max="12034" width="30.625" style="21" customWidth="1"/>
    <col min="12035" max="12035" width="29.125" style="21" customWidth="1"/>
    <col min="12036" max="12036" width="8.625" style="21" customWidth="1"/>
    <col min="12037" max="12037" width="8.875" style="21" customWidth="1"/>
    <col min="12038" max="12039" width="8.625" style="21" customWidth="1"/>
    <col min="12040" max="12040" width="7.125" style="21" customWidth="1"/>
    <col min="12041" max="12042" width="17" style="21" customWidth="1"/>
    <col min="12043" max="12043" width="4.625" style="21" customWidth="1"/>
    <col min="12044" max="12045" width="11" style="21"/>
    <col min="12046" max="12046" width="13.125" style="21" customWidth="1"/>
    <col min="12047" max="12284" width="11" style="21"/>
    <col min="12285" max="12285" width="2.125" style="21" customWidth="1"/>
    <col min="12286" max="12286" width="15" style="21" customWidth="1"/>
    <col min="12287" max="12287" width="22.375" style="21" customWidth="1"/>
    <col min="12288" max="12288" width="21.625" style="21" customWidth="1"/>
    <col min="12289" max="12289" width="0" style="21" hidden="1" customWidth="1"/>
    <col min="12290" max="12290" width="30.625" style="21" customWidth="1"/>
    <col min="12291" max="12291" width="29.125" style="21" customWidth="1"/>
    <col min="12292" max="12292" width="8.625" style="21" customWidth="1"/>
    <col min="12293" max="12293" width="8.875" style="21" customWidth="1"/>
    <col min="12294" max="12295" width="8.625" style="21" customWidth="1"/>
    <col min="12296" max="12296" width="7.125" style="21" customWidth="1"/>
    <col min="12297" max="12298" width="17" style="21" customWidth="1"/>
    <col min="12299" max="12299" width="4.625" style="21" customWidth="1"/>
    <col min="12300" max="12301" width="11" style="21"/>
    <col min="12302" max="12302" width="13.125" style="21" customWidth="1"/>
    <col min="12303" max="12540" width="11" style="21"/>
    <col min="12541" max="12541" width="2.125" style="21" customWidth="1"/>
    <col min="12542" max="12542" width="15" style="21" customWidth="1"/>
    <col min="12543" max="12543" width="22.375" style="21" customWidth="1"/>
    <col min="12544" max="12544" width="21.625" style="21" customWidth="1"/>
    <col min="12545" max="12545" width="0" style="21" hidden="1" customWidth="1"/>
    <col min="12546" max="12546" width="30.625" style="21" customWidth="1"/>
    <col min="12547" max="12547" width="29.125" style="21" customWidth="1"/>
    <col min="12548" max="12548" width="8.625" style="21" customWidth="1"/>
    <col min="12549" max="12549" width="8.875" style="21" customWidth="1"/>
    <col min="12550" max="12551" width="8.625" style="21" customWidth="1"/>
    <col min="12552" max="12552" width="7.125" style="21" customWidth="1"/>
    <col min="12553" max="12554" width="17" style="21" customWidth="1"/>
    <col min="12555" max="12555" width="4.625" style="21" customWidth="1"/>
    <col min="12556" max="12557" width="11" style="21"/>
    <col min="12558" max="12558" width="13.125" style="21" customWidth="1"/>
    <col min="12559" max="12796" width="11" style="21"/>
    <col min="12797" max="12797" width="2.125" style="21" customWidth="1"/>
    <col min="12798" max="12798" width="15" style="21" customWidth="1"/>
    <col min="12799" max="12799" width="22.375" style="21" customWidth="1"/>
    <col min="12800" max="12800" width="21.625" style="21" customWidth="1"/>
    <col min="12801" max="12801" width="0" style="21" hidden="1" customWidth="1"/>
    <col min="12802" max="12802" width="30.625" style="21" customWidth="1"/>
    <col min="12803" max="12803" width="29.125" style="21" customWidth="1"/>
    <col min="12804" max="12804" width="8.625" style="21" customWidth="1"/>
    <col min="12805" max="12805" width="8.875" style="21" customWidth="1"/>
    <col min="12806" max="12807" width="8.625" style="21" customWidth="1"/>
    <col min="12808" max="12808" width="7.125" style="21" customWidth="1"/>
    <col min="12809" max="12810" width="17" style="21" customWidth="1"/>
    <col min="12811" max="12811" width="4.625" style="21" customWidth="1"/>
    <col min="12812" max="12813" width="11" style="21"/>
    <col min="12814" max="12814" width="13.125" style="21" customWidth="1"/>
    <col min="12815" max="13052" width="11" style="21"/>
    <col min="13053" max="13053" width="2.125" style="21" customWidth="1"/>
    <col min="13054" max="13054" width="15" style="21" customWidth="1"/>
    <col min="13055" max="13055" width="22.375" style="21" customWidth="1"/>
    <col min="13056" max="13056" width="21.625" style="21" customWidth="1"/>
    <col min="13057" max="13057" width="0" style="21" hidden="1" customWidth="1"/>
    <col min="13058" max="13058" width="30.625" style="21" customWidth="1"/>
    <col min="13059" max="13059" width="29.125" style="21" customWidth="1"/>
    <col min="13060" max="13060" width="8.625" style="21" customWidth="1"/>
    <col min="13061" max="13061" width="8.875" style="21" customWidth="1"/>
    <col min="13062" max="13063" width="8.625" style="21" customWidth="1"/>
    <col min="13064" max="13064" width="7.125" style="21" customWidth="1"/>
    <col min="13065" max="13066" width="17" style="21" customWidth="1"/>
    <col min="13067" max="13067" width="4.625" style="21" customWidth="1"/>
    <col min="13068" max="13069" width="11" style="21"/>
    <col min="13070" max="13070" width="13.125" style="21" customWidth="1"/>
    <col min="13071" max="13308" width="11" style="21"/>
    <col min="13309" max="13309" width="2.125" style="21" customWidth="1"/>
    <col min="13310" max="13310" width="15" style="21" customWidth="1"/>
    <col min="13311" max="13311" width="22.375" style="21" customWidth="1"/>
    <col min="13312" max="13312" width="21.625" style="21" customWidth="1"/>
    <col min="13313" max="13313" width="0" style="21" hidden="1" customWidth="1"/>
    <col min="13314" max="13314" width="30.625" style="21" customWidth="1"/>
    <col min="13315" max="13315" width="29.125" style="21" customWidth="1"/>
    <col min="13316" max="13316" width="8.625" style="21" customWidth="1"/>
    <col min="13317" max="13317" width="8.875" style="21" customWidth="1"/>
    <col min="13318" max="13319" width="8.625" style="21" customWidth="1"/>
    <col min="13320" max="13320" width="7.125" style="21" customWidth="1"/>
    <col min="13321" max="13322" width="17" style="21" customWidth="1"/>
    <col min="13323" max="13323" width="4.625" style="21" customWidth="1"/>
    <col min="13324" max="13325" width="11" style="21"/>
    <col min="13326" max="13326" width="13.125" style="21" customWidth="1"/>
    <col min="13327" max="13564" width="11" style="21"/>
    <col min="13565" max="13565" width="2.125" style="21" customWidth="1"/>
    <col min="13566" max="13566" width="15" style="21" customWidth="1"/>
    <col min="13567" max="13567" width="22.375" style="21" customWidth="1"/>
    <col min="13568" max="13568" width="21.625" style="21" customWidth="1"/>
    <col min="13569" max="13569" width="0" style="21" hidden="1" customWidth="1"/>
    <col min="13570" max="13570" width="30.625" style="21" customWidth="1"/>
    <col min="13571" max="13571" width="29.125" style="21" customWidth="1"/>
    <col min="13572" max="13572" width="8.625" style="21" customWidth="1"/>
    <col min="13573" max="13573" width="8.875" style="21" customWidth="1"/>
    <col min="13574" max="13575" width="8.625" style="21" customWidth="1"/>
    <col min="13576" max="13576" width="7.125" style="21" customWidth="1"/>
    <col min="13577" max="13578" width="17" style="21" customWidth="1"/>
    <col min="13579" max="13579" width="4.625" style="21" customWidth="1"/>
    <col min="13580" max="13581" width="11" style="21"/>
    <col min="13582" max="13582" width="13.125" style="21" customWidth="1"/>
    <col min="13583" max="13820" width="11" style="21"/>
    <col min="13821" max="13821" width="2.125" style="21" customWidth="1"/>
    <col min="13822" max="13822" width="15" style="21" customWidth="1"/>
    <col min="13823" max="13823" width="22.375" style="21" customWidth="1"/>
    <col min="13824" max="13824" width="21.625" style="21" customWidth="1"/>
    <col min="13825" max="13825" width="0" style="21" hidden="1" customWidth="1"/>
    <col min="13826" max="13826" width="30.625" style="21" customWidth="1"/>
    <col min="13827" max="13827" width="29.125" style="21" customWidth="1"/>
    <col min="13828" max="13828" width="8.625" style="21" customWidth="1"/>
    <col min="13829" max="13829" width="8.875" style="21" customWidth="1"/>
    <col min="13830" max="13831" width="8.625" style="21" customWidth="1"/>
    <col min="13832" max="13832" width="7.125" style="21" customWidth="1"/>
    <col min="13833" max="13834" width="17" style="21" customWidth="1"/>
    <col min="13835" max="13835" width="4.625" style="21" customWidth="1"/>
    <col min="13836" max="13837" width="11" style="21"/>
    <col min="13838" max="13838" width="13.125" style="21" customWidth="1"/>
    <col min="13839" max="14076" width="11" style="21"/>
    <col min="14077" max="14077" width="2.125" style="21" customWidth="1"/>
    <col min="14078" max="14078" width="15" style="21" customWidth="1"/>
    <col min="14079" max="14079" width="22.375" style="21" customWidth="1"/>
    <col min="14080" max="14080" width="21.625" style="21" customWidth="1"/>
    <col min="14081" max="14081" width="0" style="21" hidden="1" customWidth="1"/>
    <col min="14082" max="14082" width="30.625" style="21" customWidth="1"/>
    <col min="14083" max="14083" width="29.125" style="21" customWidth="1"/>
    <col min="14084" max="14084" width="8.625" style="21" customWidth="1"/>
    <col min="14085" max="14085" width="8.875" style="21" customWidth="1"/>
    <col min="14086" max="14087" width="8.625" style="21" customWidth="1"/>
    <col min="14088" max="14088" width="7.125" style="21" customWidth="1"/>
    <col min="14089" max="14090" width="17" style="21" customWidth="1"/>
    <col min="14091" max="14091" width="4.625" style="21" customWidth="1"/>
    <col min="14092" max="14093" width="11" style="21"/>
    <col min="14094" max="14094" width="13.125" style="21" customWidth="1"/>
    <col min="14095" max="14332" width="11" style="21"/>
    <col min="14333" max="14333" width="2.125" style="21" customWidth="1"/>
    <col min="14334" max="14334" width="15" style="21" customWidth="1"/>
    <col min="14335" max="14335" width="22.375" style="21" customWidth="1"/>
    <col min="14336" max="14336" width="21.625" style="21" customWidth="1"/>
    <col min="14337" max="14337" width="0" style="21" hidden="1" customWidth="1"/>
    <col min="14338" max="14338" width="30.625" style="21" customWidth="1"/>
    <col min="14339" max="14339" width="29.125" style="21" customWidth="1"/>
    <col min="14340" max="14340" width="8.625" style="21" customWidth="1"/>
    <col min="14341" max="14341" width="8.875" style="21" customWidth="1"/>
    <col min="14342" max="14343" width="8.625" style="21" customWidth="1"/>
    <col min="14344" max="14344" width="7.125" style="21" customWidth="1"/>
    <col min="14345" max="14346" width="17" style="21" customWidth="1"/>
    <col min="14347" max="14347" width="4.625" style="21" customWidth="1"/>
    <col min="14348" max="14349" width="11" style="21"/>
    <col min="14350" max="14350" width="13.125" style="21" customWidth="1"/>
    <col min="14351" max="14588" width="11" style="21"/>
    <col min="14589" max="14589" width="2.125" style="21" customWidth="1"/>
    <col min="14590" max="14590" width="15" style="21" customWidth="1"/>
    <col min="14591" max="14591" width="22.375" style="21" customWidth="1"/>
    <col min="14592" max="14592" width="21.625" style="21" customWidth="1"/>
    <col min="14593" max="14593" width="0" style="21" hidden="1" customWidth="1"/>
    <col min="14594" max="14594" width="30.625" style="21" customWidth="1"/>
    <col min="14595" max="14595" width="29.125" style="21" customWidth="1"/>
    <col min="14596" max="14596" width="8.625" style="21" customWidth="1"/>
    <col min="14597" max="14597" width="8.875" style="21" customWidth="1"/>
    <col min="14598" max="14599" width="8.625" style="21" customWidth="1"/>
    <col min="14600" max="14600" width="7.125" style="21" customWidth="1"/>
    <col min="14601" max="14602" width="17" style="21" customWidth="1"/>
    <col min="14603" max="14603" width="4.625" style="21" customWidth="1"/>
    <col min="14604" max="14605" width="11" style="21"/>
    <col min="14606" max="14606" width="13.125" style="21" customWidth="1"/>
    <col min="14607" max="14844" width="11" style="21"/>
    <col min="14845" max="14845" width="2.125" style="21" customWidth="1"/>
    <col min="14846" max="14846" width="15" style="21" customWidth="1"/>
    <col min="14847" max="14847" width="22.375" style="21" customWidth="1"/>
    <col min="14848" max="14848" width="21.625" style="21" customWidth="1"/>
    <col min="14849" max="14849" width="0" style="21" hidden="1" customWidth="1"/>
    <col min="14850" max="14850" width="30.625" style="21" customWidth="1"/>
    <col min="14851" max="14851" width="29.125" style="21" customWidth="1"/>
    <col min="14852" max="14852" width="8.625" style="21" customWidth="1"/>
    <col min="14853" max="14853" width="8.875" style="21" customWidth="1"/>
    <col min="14854" max="14855" width="8.625" style="21" customWidth="1"/>
    <col min="14856" max="14856" width="7.125" style="21" customWidth="1"/>
    <col min="14857" max="14858" width="17" style="21" customWidth="1"/>
    <col min="14859" max="14859" width="4.625" style="21" customWidth="1"/>
    <col min="14860" max="14861" width="11" style="21"/>
    <col min="14862" max="14862" width="13.125" style="21" customWidth="1"/>
    <col min="14863" max="15100" width="11" style="21"/>
    <col min="15101" max="15101" width="2.125" style="21" customWidth="1"/>
    <col min="15102" max="15102" width="15" style="21" customWidth="1"/>
    <col min="15103" max="15103" width="22.375" style="21" customWidth="1"/>
    <col min="15104" max="15104" width="21.625" style="21" customWidth="1"/>
    <col min="15105" max="15105" width="0" style="21" hidden="1" customWidth="1"/>
    <col min="15106" max="15106" width="30.625" style="21" customWidth="1"/>
    <col min="15107" max="15107" width="29.125" style="21" customWidth="1"/>
    <col min="15108" max="15108" width="8.625" style="21" customWidth="1"/>
    <col min="15109" max="15109" width="8.875" style="21" customWidth="1"/>
    <col min="15110" max="15111" width="8.625" style="21" customWidth="1"/>
    <col min="15112" max="15112" width="7.125" style="21" customWidth="1"/>
    <col min="15113" max="15114" width="17" style="21" customWidth="1"/>
    <col min="15115" max="15115" width="4.625" style="21" customWidth="1"/>
    <col min="15116" max="15117" width="11" style="21"/>
    <col min="15118" max="15118" width="13.125" style="21" customWidth="1"/>
    <col min="15119" max="15356" width="11" style="21"/>
    <col min="15357" max="15357" width="2.125" style="21" customWidth="1"/>
    <col min="15358" max="15358" width="15" style="21" customWidth="1"/>
    <col min="15359" max="15359" width="22.375" style="21" customWidth="1"/>
    <col min="15360" max="15360" width="21.625" style="21" customWidth="1"/>
    <col min="15361" max="15361" width="0" style="21" hidden="1" customWidth="1"/>
    <col min="15362" max="15362" width="30.625" style="21" customWidth="1"/>
    <col min="15363" max="15363" width="29.125" style="21" customWidth="1"/>
    <col min="15364" max="15364" width="8.625" style="21" customWidth="1"/>
    <col min="15365" max="15365" width="8.875" style="21" customWidth="1"/>
    <col min="15366" max="15367" width="8.625" style="21" customWidth="1"/>
    <col min="15368" max="15368" width="7.125" style="21" customWidth="1"/>
    <col min="15369" max="15370" width="17" style="21" customWidth="1"/>
    <col min="15371" max="15371" width="4.625" style="21" customWidth="1"/>
    <col min="15372" max="15373" width="11" style="21"/>
    <col min="15374" max="15374" width="13.125" style="21" customWidth="1"/>
    <col min="15375" max="15612" width="11" style="21"/>
    <col min="15613" max="15613" width="2.125" style="21" customWidth="1"/>
    <col min="15614" max="15614" width="15" style="21" customWidth="1"/>
    <col min="15615" max="15615" width="22.375" style="21" customWidth="1"/>
    <col min="15616" max="15616" width="21.625" style="21" customWidth="1"/>
    <col min="15617" max="15617" width="0" style="21" hidden="1" customWidth="1"/>
    <col min="15618" max="15618" width="30.625" style="21" customWidth="1"/>
    <col min="15619" max="15619" width="29.125" style="21" customWidth="1"/>
    <col min="15620" max="15620" width="8.625" style="21" customWidth="1"/>
    <col min="15621" max="15621" width="8.875" style="21" customWidth="1"/>
    <col min="15622" max="15623" width="8.625" style="21" customWidth="1"/>
    <col min="15624" max="15624" width="7.125" style="21" customWidth="1"/>
    <col min="15625" max="15626" width="17" style="21" customWidth="1"/>
    <col min="15627" max="15627" width="4.625" style="21" customWidth="1"/>
    <col min="15628" max="15629" width="11" style="21"/>
    <col min="15630" max="15630" width="13.125" style="21" customWidth="1"/>
    <col min="15631" max="15868" width="11" style="21"/>
    <col min="15869" max="15869" width="2.125" style="21" customWidth="1"/>
    <col min="15870" max="15870" width="15" style="21" customWidth="1"/>
    <col min="15871" max="15871" width="22.375" style="21" customWidth="1"/>
    <col min="15872" max="15872" width="21.625" style="21" customWidth="1"/>
    <col min="15873" max="15873" width="0" style="21" hidden="1" customWidth="1"/>
    <col min="15874" max="15874" width="30.625" style="21" customWidth="1"/>
    <col min="15875" max="15875" width="29.125" style="21" customWidth="1"/>
    <col min="15876" max="15876" width="8.625" style="21" customWidth="1"/>
    <col min="15877" max="15877" width="8.875" style="21" customWidth="1"/>
    <col min="15878" max="15879" width="8.625" style="21" customWidth="1"/>
    <col min="15880" max="15880" width="7.125" style="21" customWidth="1"/>
    <col min="15881" max="15882" width="17" style="21" customWidth="1"/>
    <col min="15883" max="15883" width="4.625" style="21" customWidth="1"/>
    <col min="15884" max="15885" width="11" style="21"/>
    <col min="15886" max="15886" width="13.125" style="21" customWidth="1"/>
    <col min="15887" max="16124" width="11" style="21"/>
    <col min="16125" max="16125" width="2.125" style="21" customWidth="1"/>
    <col min="16126" max="16126" width="15" style="21" customWidth="1"/>
    <col min="16127" max="16127" width="22.375" style="21" customWidth="1"/>
    <col min="16128" max="16128" width="21.625" style="21" customWidth="1"/>
    <col min="16129" max="16129" width="0" style="21" hidden="1" customWidth="1"/>
    <col min="16130" max="16130" width="30.625" style="21" customWidth="1"/>
    <col min="16131" max="16131" width="29.125" style="21" customWidth="1"/>
    <col min="16132" max="16132" width="8.625" style="21" customWidth="1"/>
    <col min="16133" max="16133" width="8.875" style="21" customWidth="1"/>
    <col min="16134" max="16135" width="8.625" style="21" customWidth="1"/>
    <col min="16136" max="16136" width="7.125" style="21" customWidth="1"/>
    <col min="16137" max="16138" width="17" style="21" customWidth="1"/>
    <col min="16139" max="16139" width="4.625" style="21" customWidth="1"/>
    <col min="16140" max="16141" width="11" style="21"/>
    <col min="16142" max="16142" width="13.125" style="21" customWidth="1"/>
    <col min="16143" max="16384" width="11" style="21"/>
  </cols>
  <sheetData>
    <row r="1" spans="2:16" ht="6" customHeight="1" thickBot="1" x14ac:dyDescent="0.3"/>
    <row r="2" spans="2:16" ht="36" customHeight="1" x14ac:dyDescent="0.25">
      <c r="B2" s="51"/>
      <c r="C2" s="52"/>
      <c r="D2" s="52"/>
      <c r="E2" s="52"/>
      <c r="F2" s="52"/>
      <c r="G2" s="52"/>
      <c r="H2" s="53"/>
      <c r="I2" s="57" t="s">
        <v>467</v>
      </c>
      <c r="J2" s="58"/>
      <c r="K2" s="23"/>
      <c r="P2" s="21"/>
    </row>
    <row r="3" spans="2:16" ht="30" customHeight="1" thickBot="1" x14ac:dyDescent="0.3">
      <c r="B3" s="54"/>
      <c r="C3" s="55"/>
      <c r="D3" s="55"/>
      <c r="E3" s="55"/>
      <c r="F3" s="55"/>
      <c r="G3" s="55"/>
      <c r="H3" s="56"/>
      <c r="I3" s="59" t="s">
        <v>114</v>
      </c>
      <c r="J3" s="60"/>
      <c r="K3" s="23"/>
      <c r="P3" s="21"/>
    </row>
    <row r="4" spans="2:16" ht="30" customHeight="1" x14ac:dyDescent="0.25">
      <c r="B4" s="70" t="s">
        <v>468</v>
      </c>
      <c r="C4" s="71"/>
      <c r="D4" s="71"/>
      <c r="E4" s="71"/>
      <c r="F4" s="71"/>
      <c r="G4" s="71"/>
      <c r="H4" s="71"/>
      <c r="I4" s="71"/>
      <c r="J4" s="72"/>
      <c r="K4" s="23"/>
      <c r="P4" s="21"/>
    </row>
    <row r="5" spans="2:16" ht="30" customHeight="1" x14ac:dyDescent="0.25">
      <c r="B5" s="73" t="s">
        <v>469</v>
      </c>
      <c r="C5" s="74"/>
      <c r="D5" s="74"/>
      <c r="E5" s="74"/>
      <c r="F5" s="74"/>
      <c r="G5" s="74"/>
      <c r="H5" s="74"/>
      <c r="I5" s="74"/>
      <c r="J5" s="75"/>
      <c r="K5" s="23"/>
      <c r="P5" s="21"/>
    </row>
    <row r="6" spans="2:16" ht="30" customHeight="1" x14ac:dyDescent="0.25">
      <c r="B6" s="76" t="s">
        <v>470</v>
      </c>
      <c r="C6" s="77"/>
      <c r="D6" s="77"/>
      <c r="E6" s="77"/>
      <c r="F6" s="77"/>
      <c r="G6" s="77"/>
      <c r="H6" s="77"/>
      <c r="I6" s="77"/>
      <c r="J6" s="78"/>
      <c r="K6" s="23"/>
      <c r="P6" s="21"/>
    </row>
    <row r="7" spans="2:16" ht="30" customHeight="1" x14ac:dyDescent="0.25">
      <c r="B7" s="79" t="s">
        <v>471</v>
      </c>
      <c r="C7" s="80"/>
      <c r="D7" s="80"/>
      <c r="E7" s="80"/>
      <c r="F7" s="80"/>
      <c r="G7" s="80"/>
      <c r="H7" s="80"/>
      <c r="I7" s="80"/>
      <c r="J7" s="81"/>
      <c r="K7" s="23"/>
      <c r="P7" s="21"/>
    </row>
    <row r="8" spans="2:16" ht="32.25" customHeight="1" x14ac:dyDescent="0.25">
      <c r="B8" s="61" t="s">
        <v>472</v>
      </c>
      <c r="C8" s="62"/>
      <c r="D8" s="62"/>
      <c r="E8" s="62"/>
      <c r="F8" s="62"/>
      <c r="G8" s="62"/>
      <c r="H8" s="62"/>
      <c r="I8" s="62"/>
      <c r="J8" s="63"/>
      <c r="K8" s="24"/>
      <c r="P8" s="21"/>
    </row>
    <row r="9" spans="2:16" ht="36" customHeight="1" thickBot="1" x14ac:dyDescent="0.3">
      <c r="B9" s="47" t="s">
        <v>473</v>
      </c>
      <c r="C9" s="48"/>
      <c r="D9" s="82" t="s">
        <v>474</v>
      </c>
      <c r="E9" s="82"/>
      <c r="F9" s="48"/>
      <c r="G9" s="49"/>
      <c r="H9" s="82" t="s">
        <v>475</v>
      </c>
      <c r="I9" s="82"/>
      <c r="J9" s="50"/>
      <c r="K9" s="25"/>
    </row>
    <row r="10" spans="2:16" ht="15" customHeight="1" x14ac:dyDescent="0.25">
      <c r="B10" s="26"/>
      <c r="C10" s="27"/>
      <c r="D10" s="27"/>
      <c r="E10" s="27"/>
      <c r="F10" s="27"/>
      <c r="G10" s="27"/>
      <c r="H10" s="27"/>
      <c r="I10" s="27"/>
      <c r="J10" s="28"/>
      <c r="K10" s="130"/>
    </row>
    <row r="11" spans="2:16" ht="28.35" customHeight="1" x14ac:dyDescent="0.25">
      <c r="B11" s="43" t="s">
        <v>14</v>
      </c>
      <c r="C11" s="65">
        <v>46091</v>
      </c>
      <c r="D11" s="131"/>
      <c r="E11" s="131"/>
      <c r="F11" s="66" t="s">
        <v>13</v>
      </c>
      <c r="G11" s="66"/>
      <c r="I11" s="4"/>
      <c r="J11" s="5" t="s">
        <v>134</v>
      </c>
      <c r="K11" s="130"/>
    </row>
    <row r="12" spans="2:16" s="22" customFormat="1" ht="28.35" customHeight="1" x14ac:dyDescent="0.25">
      <c r="B12" s="43" t="s">
        <v>15</v>
      </c>
      <c r="C12" s="67" t="s">
        <v>26</v>
      </c>
      <c r="D12" s="67"/>
      <c r="E12" s="67"/>
      <c r="F12" s="29" t="s">
        <v>9</v>
      </c>
      <c r="G12" s="68" t="str">
        <f>VLOOKUP(C12,DATOS!A3:B36,2,FALSE)</f>
        <v>CALDAS</v>
      </c>
      <c r="H12" s="68"/>
      <c r="I12" s="68"/>
      <c r="J12" s="69"/>
      <c r="K12" s="130"/>
    </row>
    <row r="13" spans="2:16" s="22" customFormat="1" ht="28.35" customHeight="1" x14ac:dyDescent="0.25">
      <c r="B13" s="43" t="s">
        <v>16</v>
      </c>
      <c r="C13" s="86" t="s">
        <v>135</v>
      </c>
      <c r="D13" s="86"/>
      <c r="E13" s="86"/>
      <c r="F13" s="29"/>
      <c r="G13" s="29"/>
      <c r="H13" s="29"/>
      <c r="I13" s="29"/>
      <c r="J13" s="30"/>
      <c r="K13" s="130"/>
    </row>
    <row r="14" spans="2:16" s="22" customFormat="1" ht="28.35" customHeight="1" x14ac:dyDescent="0.25">
      <c r="B14" s="43" t="s">
        <v>17</v>
      </c>
      <c r="C14" s="86">
        <v>9219</v>
      </c>
      <c r="D14" s="86"/>
      <c r="E14" s="86"/>
      <c r="F14" s="29"/>
      <c r="G14" s="29"/>
      <c r="H14" s="29"/>
      <c r="I14" s="29"/>
      <c r="J14" s="30"/>
      <c r="K14" s="31"/>
    </row>
    <row r="15" spans="2:16" s="22" customFormat="1" ht="63.75" customHeight="1" x14ac:dyDescent="0.25">
      <c r="B15" s="87" t="s">
        <v>476</v>
      </c>
      <c r="C15" s="88"/>
      <c r="D15" s="88"/>
      <c r="E15" s="88"/>
      <c r="F15" s="88"/>
      <c r="G15" s="88"/>
      <c r="H15" s="88"/>
      <c r="I15" s="88"/>
      <c r="J15" s="89"/>
      <c r="K15" s="31"/>
    </row>
    <row r="16" spans="2:16" s="22" customFormat="1" ht="63" customHeight="1" x14ac:dyDescent="0.25">
      <c r="B16" s="32" t="s">
        <v>89</v>
      </c>
      <c r="C16" s="33" t="s">
        <v>90</v>
      </c>
      <c r="D16" s="90" t="s">
        <v>91</v>
      </c>
      <c r="E16" s="91"/>
      <c r="F16" s="91"/>
      <c r="G16" s="92"/>
      <c r="H16" s="20" t="s">
        <v>92</v>
      </c>
      <c r="I16" s="20" t="s">
        <v>97</v>
      </c>
      <c r="J16" s="20" t="s">
        <v>111</v>
      </c>
      <c r="K16" s="21"/>
    </row>
    <row r="17" spans="1:11" s="22" customFormat="1" ht="24.95" customHeight="1" x14ac:dyDescent="0.25">
      <c r="B17" s="32"/>
      <c r="C17" s="33"/>
      <c r="D17" s="90"/>
      <c r="E17" s="91"/>
      <c r="F17" s="91"/>
      <c r="G17" s="92"/>
      <c r="H17" s="20"/>
      <c r="I17" s="20"/>
      <c r="J17" s="20"/>
      <c r="K17" s="21"/>
    </row>
    <row r="18" spans="1:11" ht="30" customHeight="1" x14ac:dyDescent="0.25">
      <c r="B18" s="135" t="s">
        <v>96</v>
      </c>
      <c r="C18" s="135"/>
      <c r="D18" s="135"/>
      <c r="E18" s="135"/>
      <c r="F18" s="135"/>
      <c r="G18" s="136"/>
      <c r="H18" s="137"/>
      <c r="I18" s="137"/>
      <c r="J18" s="137"/>
    </row>
    <row r="19" spans="1:11" ht="30" customHeight="1" x14ac:dyDescent="0.25">
      <c r="B19" s="44"/>
      <c r="C19" s="34"/>
      <c r="D19" s="34"/>
      <c r="E19" s="34"/>
      <c r="F19" s="35"/>
      <c r="G19" s="35"/>
      <c r="H19" s="35"/>
      <c r="I19" s="34"/>
      <c r="J19" s="34"/>
    </row>
    <row r="20" spans="1:11" ht="28.5" customHeight="1" x14ac:dyDescent="0.25">
      <c r="B20" s="99" t="s">
        <v>104</v>
      </c>
      <c r="C20" s="99"/>
      <c r="D20" s="99"/>
      <c r="E20" s="99"/>
      <c r="F20" s="99"/>
      <c r="G20" s="99"/>
      <c r="H20" s="99"/>
      <c r="I20" s="99"/>
      <c r="J20" s="99"/>
    </row>
    <row r="21" spans="1:11" ht="52.5" customHeight="1" x14ac:dyDescent="0.25">
      <c r="A21" s="21">
        <v>1</v>
      </c>
      <c r="B21" s="33" t="s">
        <v>90</v>
      </c>
      <c r="C21" s="138" t="s">
        <v>174</v>
      </c>
      <c r="D21" s="139" t="s">
        <v>174</v>
      </c>
      <c r="E21" s="139" t="s">
        <v>174</v>
      </c>
      <c r="F21" s="139" t="s">
        <v>174</v>
      </c>
      <c r="G21" s="139" t="s">
        <v>174</v>
      </c>
      <c r="H21" s="139" t="s">
        <v>174</v>
      </c>
      <c r="I21" s="139" t="s">
        <v>174</v>
      </c>
      <c r="J21" s="140" t="s">
        <v>174</v>
      </c>
    </row>
    <row r="22" spans="1:11" ht="52.5" customHeight="1" x14ac:dyDescent="0.25">
      <c r="A22" s="21">
        <v>2</v>
      </c>
      <c r="B22" s="33" t="s">
        <v>90</v>
      </c>
      <c r="C22" s="138" t="s">
        <v>175</v>
      </c>
      <c r="D22" s="139" t="s">
        <v>175</v>
      </c>
      <c r="E22" s="139" t="s">
        <v>175</v>
      </c>
      <c r="F22" s="139" t="s">
        <v>175</v>
      </c>
      <c r="G22" s="139" t="s">
        <v>175</v>
      </c>
      <c r="H22" s="139" t="s">
        <v>175</v>
      </c>
      <c r="I22" s="139" t="s">
        <v>175</v>
      </c>
      <c r="J22" s="140" t="s">
        <v>175</v>
      </c>
    </row>
    <row r="23" spans="1:11" ht="52.5" customHeight="1" x14ac:dyDescent="0.25">
      <c r="A23" s="21">
        <v>3</v>
      </c>
      <c r="B23" s="33" t="s">
        <v>90</v>
      </c>
      <c r="C23" s="138" t="s">
        <v>176</v>
      </c>
      <c r="D23" s="139" t="s">
        <v>176</v>
      </c>
      <c r="E23" s="139" t="s">
        <v>176</v>
      </c>
      <c r="F23" s="139" t="s">
        <v>176</v>
      </c>
      <c r="G23" s="139" t="s">
        <v>176</v>
      </c>
      <c r="H23" s="139" t="s">
        <v>176</v>
      </c>
      <c r="I23" s="139" t="s">
        <v>176</v>
      </c>
      <c r="J23" s="140" t="s">
        <v>176</v>
      </c>
    </row>
    <row r="24" spans="1:11" ht="52.5" customHeight="1" x14ac:dyDescent="0.25">
      <c r="A24" s="21">
        <v>4</v>
      </c>
      <c r="B24" s="33" t="s">
        <v>90</v>
      </c>
      <c r="C24" s="138" t="s">
        <v>177</v>
      </c>
      <c r="D24" s="139" t="s">
        <v>177</v>
      </c>
      <c r="E24" s="139" t="s">
        <v>177</v>
      </c>
      <c r="F24" s="139" t="s">
        <v>177</v>
      </c>
      <c r="G24" s="139" t="s">
        <v>177</v>
      </c>
      <c r="H24" s="139" t="s">
        <v>177</v>
      </c>
      <c r="I24" s="139" t="s">
        <v>177</v>
      </c>
      <c r="J24" s="140" t="s">
        <v>177</v>
      </c>
    </row>
    <row r="25" spans="1:11" ht="52.5" customHeight="1" x14ac:dyDescent="0.25">
      <c r="A25" s="21">
        <v>5</v>
      </c>
      <c r="B25" s="33" t="s">
        <v>90</v>
      </c>
      <c r="C25" s="138" t="s">
        <v>178</v>
      </c>
      <c r="D25" s="139" t="s">
        <v>178</v>
      </c>
      <c r="E25" s="139" t="s">
        <v>178</v>
      </c>
      <c r="F25" s="139" t="s">
        <v>178</v>
      </c>
      <c r="G25" s="139" t="s">
        <v>178</v>
      </c>
      <c r="H25" s="139" t="s">
        <v>178</v>
      </c>
      <c r="I25" s="139" t="s">
        <v>178</v>
      </c>
      <c r="J25" s="140" t="s">
        <v>178</v>
      </c>
    </row>
    <row r="26" spans="1:11" ht="52.5" customHeight="1" x14ac:dyDescent="0.25">
      <c r="A26" s="21">
        <v>6</v>
      </c>
      <c r="B26" s="33" t="s">
        <v>90</v>
      </c>
      <c r="C26" s="138" t="s">
        <v>179</v>
      </c>
      <c r="D26" s="139" t="s">
        <v>179</v>
      </c>
      <c r="E26" s="139" t="s">
        <v>179</v>
      </c>
      <c r="F26" s="139" t="s">
        <v>179</v>
      </c>
      <c r="G26" s="139" t="s">
        <v>179</v>
      </c>
      <c r="H26" s="139" t="s">
        <v>179</v>
      </c>
      <c r="I26" s="139" t="s">
        <v>179</v>
      </c>
      <c r="J26" s="140" t="s">
        <v>179</v>
      </c>
    </row>
    <row r="27" spans="1:11" ht="52.5" customHeight="1" x14ac:dyDescent="0.25">
      <c r="A27" s="21">
        <v>7</v>
      </c>
      <c r="B27" s="33" t="s">
        <v>90</v>
      </c>
      <c r="C27" s="138" t="s">
        <v>180</v>
      </c>
      <c r="D27" s="139" t="s">
        <v>180</v>
      </c>
      <c r="E27" s="139" t="s">
        <v>180</v>
      </c>
      <c r="F27" s="139" t="s">
        <v>180</v>
      </c>
      <c r="G27" s="139" t="s">
        <v>180</v>
      </c>
      <c r="H27" s="139" t="s">
        <v>180</v>
      </c>
      <c r="I27" s="139" t="s">
        <v>180</v>
      </c>
      <c r="J27" s="140" t="s">
        <v>180</v>
      </c>
    </row>
    <row r="28" spans="1:11" ht="52.5" customHeight="1" x14ac:dyDescent="0.25">
      <c r="A28" s="21">
        <v>8</v>
      </c>
      <c r="B28" s="33" t="s">
        <v>90</v>
      </c>
      <c r="C28" s="138" t="s">
        <v>181</v>
      </c>
      <c r="D28" s="139" t="s">
        <v>181</v>
      </c>
      <c r="E28" s="139" t="s">
        <v>181</v>
      </c>
      <c r="F28" s="139" t="s">
        <v>181</v>
      </c>
      <c r="G28" s="139" t="s">
        <v>181</v>
      </c>
      <c r="H28" s="139" t="s">
        <v>181</v>
      </c>
      <c r="I28" s="139" t="s">
        <v>181</v>
      </c>
      <c r="J28" s="140" t="s">
        <v>181</v>
      </c>
    </row>
    <row r="29" spans="1:11" ht="52.5" customHeight="1" x14ac:dyDescent="0.25">
      <c r="A29" s="21">
        <v>9</v>
      </c>
      <c r="B29" s="33" t="s">
        <v>90</v>
      </c>
      <c r="C29" s="138" t="s">
        <v>182</v>
      </c>
      <c r="D29" s="139" t="s">
        <v>182</v>
      </c>
      <c r="E29" s="139" t="s">
        <v>182</v>
      </c>
      <c r="F29" s="139" t="s">
        <v>182</v>
      </c>
      <c r="G29" s="139" t="s">
        <v>182</v>
      </c>
      <c r="H29" s="139" t="s">
        <v>182</v>
      </c>
      <c r="I29" s="139" t="s">
        <v>182</v>
      </c>
      <c r="J29" s="140" t="s">
        <v>182</v>
      </c>
    </row>
    <row r="30" spans="1:11" ht="52.5" customHeight="1" x14ac:dyDescent="0.25">
      <c r="A30" s="21">
        <v>10</v>
      </c>
      <c r="B30" s="33" t="s">
        <v>90</v>
      </c>
      <c r="C30" s="138" t="s">
        <v>183</v>
      </c>
      <c r="D30" s="139" t="s">
        <v>183</v>
      </c>
      <c r="E30" s="139" t="s">
        <v>183</v>
      </c>
      <c r="F30" s="139" t="s">
        <v>183</v>
      </c>
      <c r="G30" s="139" t="s">
        <v>183</v>
      </c>
      <c r="H30" s="139" t="s">
        <v>183</v>
      </c>
      <c r="I30" s="139" t="s">
        <v>183</v>
      </c>
      <c r="J30" s="140" t="s">
        <v>183</v>
      </c>
    </row>
    <row r="31" spans="1:11" ht="52.5" customHeight="1" x14ac:dyDescent="0.25">
      <c r="A31" s="21">
        <v>11</v>
      </c>
      <c r="B31" s="33" t="s">
        <v>90</v>
      </c>
      <c r="C31" s="138" t="s">
        <v>184</v>
      </c>
      <c r="D31" s="139" t="s">
        <v>184</v>
      </c>
      <c r="E31" s="139" t="s">
        <v>184</v>
      </c>
      <c r="F31" s="139" t="s">
        <v>184</v>
      </c>
      <c r="G31" s="139" t="s">
        <v>184</v>
      </c>
      <c r="H31" s="139" t="s">
        <v>184</v>
      </c>
      <c r="I31" s="139" t="s">
        <v>184</v>
      </c>
      <c r="J31" s="140" t="s">
        <v>184</v>
      </c>
    </row>
    <row r="32" spans="1:11" ht="52.5" customHeight="1" x14ac:dyDescent="0.25">
      <c r="A32" s="21">
        <v>12</v>
      </c>
      <c r="B32" s="33" t="s">
        <v>90</v>
      </c>
      <c r="C32" s="138" t="s">
        <v>185</v>
      </c>
      <c r="D32" s="139" t="s">
        <v>185</v>
      </c>
      <c r="E32" s="139" t="s">
        <v>185</v>
      </c>
      <c r="F32" s="139" t="s">
        <v>185</v>
      </c>
      <c r="G32" s="139" t="s">
        <v>185</v>
      </c>
      <c r="H32" s="139" t="s">
        <v>185</v>
      </c>
      <c r="I32" s="139" t="s">
        <v>185</v>
      </c>
      <c r="J32" s="140" t="s">
        <v>185</v>
      </c>
    </row>
    <row r="33" spans="1:10" ht="52.5" customHeight="1" x14ac:dyDescent="0.25">
      <c r="A33" s="21">
        <v>13</v>
      </c>
      <c r="B33" s="33" t="s">
        <v>90</v>
      </c>
      <c r="C33" s="138" t="s">
        <v>186</v>
      </c>
      <c r="D33" s="139" t="s">
        <v>186</v>
      </c>
      <c r="E33" s="139" t="s">
        <v>186</v>
      </c>
      <c r="F33" s="139" t="s">
        <v>186</v>
      </c>
      <c r="G33" s="139" t="s">
        <v>186</v>
      </c>
      <c r="H33" s="139" t="s">
        <v>186</v>
      </c>
      <c r="I33" s="139" t="s">
        <v>186</v>
      </c>
      <c r="J33" s="140" t="s">
        <v>186</v>
      </c>
    </row>
    <row r="34" spans="1:10" ht="52.5" customHeight="1" x14ac:dyDescent="0.25">
      <c r="A34" s="21">
        <v>14</v>
      </c>
      <c r="B34" s="33" t="s">
        <v>90</v>
      </c>
      <c r="C34" s="138" t="s">
        <v>187</v>
      </c>
      <c r="D34" s="139" t="s">
        <v>187</v>
      </c>
      <c r="E34" s="139" t="s">
        <v>187</v>
      </c>
      <c r="F34" s="139" t="s">
        <v>187</v>
      </c>
      <c r="G34" s="139" t="s">
        <v>187</v>
      </c>
      <c r="H34" s="139" t="s">
        <v>187</v>
      </c>
      <c r="I34" s="139" t="s">
        <v>187</v>
      </c>
      <c r="J34" s="140" t="s">
        <v>187</v>
      </c>
    </row>
    <row r="35" spans="1:10" ht="52.5" customHeight="1" x14ac:dyDescent="0.25">
      <c r="A35" s="21">
        <v>15</v>
      </c>
      <c r="B35" s="33" t="s">
        <v>90</v>
      </c>
      <c r="C35" s="138" t="s">
        <v>188</v>
      </c>
      <c r="D35" s="139" t="s">
        <v>188</v>
      </c>
      <c r="E35" s="139" t="s">
        <v>188</v>
      </c>
      <c r="F35" s="139" t="s">
        <v>188</v>
      </c>
      <c r="G35" s="139" t="s">
        <v>188</v>
      </c>
      <c r="H35" s="139" t="s">
        <v>188</v>
      </c>
      <c r="I35" s="139" t="s">
        <v>188</v>
      </c>
      <c r="J35" s="140" t="s">
        <v>188</v>
      </c>
    </row>
    <row r="36" spans="1:10" ht="41.25" customHeight="1" x14ac:dyDescent="0.25">
      <c r="B36" s="46" t="s">
        <v>95</v>
      </c>
      <c r="C36" s="102"/>
      <c r="D36" s="103"/>
      <c r="E36" s="103"/>
      <c r="F36" s="103"/>
      <c r="G36" s="103"/>
      <c r="H36" s="103"/>
      <c r="I36" s="103"/>
      <c r="J36" s="104"/>
    </row>
    <row r="37" spans="1:10" ht="27.75" customHeight="1" x14ac:dyDescent="0.25">
      <c r="B37" s="46" t="s">
        <v>10</v>
      </c>
      <c r="C37" s="105" t="s">
        <v>477</v>
      </c>
      <c r="D37" s="105"/>
      <c r="E37" s="105"/>
      <c r="F37" s="35"/>
      <c r="G37" s="35"/>
      <c r="H37" s="35"/>
      <c r="I37" s="35"/>
      <c r="J37" s="36"/>
    </row>
    <row r="38" spans="1:10" ht="27.75" customHeight="1" x14ac:dyDescent="0.25">
      <c r="B38" s="46" t="s">
        <v>11</v>
      </c>
      <c r="C38" s="105">
        <v>75086912</v>
      </c>
      <c r="D38" s="105"/>
      <c r="E38" s="105"/>
      <c r="F38" s="35"/>
      <c r="G38" s="35"/>
      <c r="H38" s="35"/>
      <c r="I38" s="35"/>
      <c r="J38" s="36"/>
    </row>
    <row r="39" spans="1:10" ht="27.75" customHeight="1" x14ac:dyDescent="0.25">
      <c r="B39" s="46" t="s">
        <v>12</v>
      </c>
      <c r="C39" s="100" t="s">
        <v>478</v>
      </c>
      <c r="D39" s="101"/>
      <c r="E39" s="101"/>
      <c r="F39" s="35"/>
      <c r="G39" s="35"/>
      <c r="H39" s="35"/>
      <c r="I39" s="35"/>
      <c r="J39" s="36"/>
    </row>
    <row r="40" spans="1:10" ht="15.75" thickBot="1" x14ac:dyDescent="0.3">
      <c r="B40" s="45"/>
      <c r="C40" s="37"/>
      <c r="D40" s="37"/>
      <c r="E40" s="37"/>
      <c r="F40" s="38"/>
      <c r="G40" s="37"/>
      <c r="H40" s="37"/>
      <c r="I40" s="37"/>
      <c r="J40" s="39"/>
    </row>
    <row r="41" spans="1:10" x14ac:dyDescent="0.25">
      <c r="F41" s="40"/>
    </row>
    <row r="42" spans="1:10" x14ac:dyDescent="0.25">
      <c r="F42" s="41"/>
    </row>
    <row r="43" spans="1:10" x14ac:dyDescent="0.25">
      <c r="F43" s="41"/>
    </row>
    <row r="44" spans="1:10" x14ac:dyDescent="0.25">
      <c r="F44" s="41"/>
    </row>
    <row r="45" spans="1:10" x14ac:dyDescent="0.25">
      <c r="F45" s="41"/>
    </row>
    <row r="46" spans="1:10" x14ac:dyDescent="0.25">
      <c r="F46" s="41"/>
    </row>
    <row r="47" spans="1:10" x14ac:dyDescent="0.25">
      <c r="F47" s="41"/>
    </row>
  </sheetData>
  <mergeCells count="42">
    <mergeCell ref="C39:E39"/>
    <mergeCell ref="B4:J4"/>
    <mergeCell ref="B5:J5"/>
    <mergeCell ref="B6:J6"/>
    <mergeCell ref="B7:J7"/>
    <mergeCell ref="D9:E9"/>
    <mergeCell ref="H9:I9"/>
    <mergeCell ref="C36:J36"/>
    <mergeCell ref="C37:E37"/>
    <mergeCell ref="C38:E38"/>
    <mergeCell ref="C32:J32"/>
    <mergeCell ref="C33:J33"/>
    <mergeCell ref="C34:J34"/>
    <mergeCell ref="C35:J35"/>
    <mergeCell ref="C26:J26"/>
    <mergeCell ref="C27:J27"/>
    <mergeCell ref="C28:J28"/>
    <mergeCell ref="C29:J29"/>
    <mergeCell ref="C30:J30"/>
    <mergeCell ref="C31:J31"/>
    <mergeCell ref="B20:J20"/>
    <mergeCell ref="C21:J21"/>
    <mergeCell ref="C22:J22"/>
    <mergeCell ref="C23:J23"/>
    <mergeCell ref="C24:J24"/>
    <mergeCell ref="C25:J25"/>
    <mergeCell ref="B18:F18"/>
    <mergeCell ref="G18:J18"/>
    <mergeCell ref="B2:H3"/>
    <mergeCell ref="I2:J2"/>
    <mergeCell ref="I3:J3"/>
    <mergeCell ref="B8:J8"/>
    <mergeCell ref="C13:E13"/>
    <mergeCell ref="C14:E14"/>
    <mergeCell ref="B15:J15"/>
    <mergeCell ref="D16:G16"/>
    <mergeCell ref="D17:G17"/>
    <mergeCell ref="K10:K13"/>
    <mergeCell ref="C11:E11"/>
    <mergeCell ref="F11:G11"/>
    <mergeCell ref="C12:E12"/>
    <mergeCell ref="G12:J12"/>
  </mergeCells>
  <hyperlinks>
    <hyperlink ref="C39" r:id="rId1" xr:uid="{339E7EFA-51E7-4304-B266-CC5234C73E42}"/>
  </hyperlinks>
  <pageMargins left="0.25" right="0.25" top="0.75" bottom="0.75" header="0.3" footer="0.3"/>
  <pageSetup paperSize="5" scale="55" orientation="portrait" r:id="rId2"/>
  <colBreaks count="1" manualBreakCount="1">
    <brk id="10" max="55" man="1"/>
  </colBreaks>
  <drawing r:id="rId3"/>
  <extLst>
    <ext xmlns:x14="http://schemas.microsoft.com/office/spreadsheetml/2009/9/main" uri="{CCE6A557-97BC-4b89-ADB6-D9C93CAAB3DF}">
      <x14:dataValidations xmlns:xm="http://schemas.microsoft.com/office/excel/2006/main" count="2">
        <x14:dataValidation type="list" allowBlank="1" showInputMessage="1" showErrorMessage="1" xr:uid="{5D060D42-8638-44BE-A00B-1E99C2D7CEFA}">
          <x14:formula1>
            <xm:f>DATOS!$A$3:$A$36</xm:f>
          </x14:formula1>
          <xm:sqref>C12:E12</xm:sqref>
        </x14:dataValidation>
        <x14:dataValidation type="list" allowBlank="1" showInputMessage="1" showErrorMessage="1" xr:uid="{1E0ED7AC-3C8E-4BC1-A193-A7397D4E74EB}">
          <x14:formula1>
            <xm:f>DATOS!$D$3:$D$4</xm:f>
          </x14:formula1>
          <xm:sqref>H17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9FB434-7748-4C21-80A0-5E4E98D47F07}">
  <dimension ref="A1:P85"/>
  <sheetViews>
    <sheetView showGridLines="0" topLeftCell="A56" zoomScale="70" zoomScaleNormal="70" zoomScaleSheetLayoutView="55" workbookViewId="0">
      <selection activeCell="C77" sqref="C77:E77"/>
    </sheetView>
  </sheetViews>
  <sheetFormatPr baseColWidth="10" defaultRowHeight="15" x14ac:dyDescent="0.25"/>
  <cols>
    <col min="1" max="1" width="5" style="21" customWidth="1"/>
    <col min="2" max="2" width="27.5" style="42" customWidth="1"/>
    <col min="3" max="3" width="20.625" style="21" customWidth="1"/>
    <col min="4" max="4" width="14.625" style="21" customWidth="1"/>
    <col min="5" max="5" width="11.5" style="21" customWidth="1"/>
    <col min="6" max="6" width="12.125" style="21" customWidth="1"/>
    <col min="7" max="7" width="14" style="21" customWidth="1"/>
    <col min="8" max="8" width="11.125" style="21" customWidth="1"/>
    <col min="9" max="9" width="14.875" style="21" customWidth="1"/>
    <col min="10" max="10" width="16.125" style="21" customWidth="1"/>
    <col min="11" max="11" width="77.125" style="21" customWidth="1"/>
    <col min="12" max="13" width="11" style="22"/>
    <col min="14" max="14" width="13.125" style="22" customWidth="1"/>
    <col min="15" max="16" width="11" style="22"/>
    <col min="17" max="252" width="11" style="21"/>
    <col min="253" max="253" width="2.125" style="21" customWidth="1"/>
    <col min="254" max="254" width="15" style="21" customWidth="1"/>
    <col min="255" max="255" width="22.375" style="21" customWidth="1"/>
    <col min="256" max="256" width="21.625" style="21" customWidth="1"/>
    <col min="257" max="257" width="0" style="21" hidden="1" customWidth="1"/>
    <col min="258" max="258" width="30.625" style="21" customWidth="1"/>
    <col min="259" max="259" width="29.125" style="21" customWidth="1"/>
    <col min="260" max="260" width="8.625" style="21" customWidth="1"/>
    <col min="261" max="261" width="8.875" style="21" customWidth="1"/>
    <col min="262" max="263" width="8.625" style="21" customWidth="1"/>
    <col min="264" max="264" width="7.125" style="21" customWidth="1"/>
    <col min="265" max="266" width="17" style="21" customWidth="1"/>
    <col min="267" max="267" width="4.625" style="21" customWidth="1"/>
    <col min="268" max="269" width="11" style="21"/>
    <col min="270" max="270" width="13.125" style="21" customWidth="1"/>
    <col min="271" max="508" width="11" style="21"/>
    <col min="509" max="509" width="2.125" style="21" customWidth="1"/>
    <col min="510" max="510" width="15" style="21" customWidth="1"/>
    <col min="511" max="511" width="22.375" style="21" customWidth="1"/>
    <col min="512" max="512" width="21.625" style="21" customWidth="1"/>
    <col min="513" max="513" width="0" style="21" hidden="1" customWidth="1"/>
    <col min="514" max="514" width="30.625" style="21" customWidth="1"/>
    <col min="515" max="515" width="29.125" style="21" customWidth="1"/>
    <col min="516" max="516" width="8.625" style="21" customWidth="1"/>
    <col min="517" max="517" width="8.875" style="21" customWidth="1"/>
    <col min="518" max="519" width="8.625" style="21" customWidth="1"/>
    <col min="520" max="520" width="7.125" style="21" customWidth="1"/>
    <col min="521" max="522" width="17" style="21" customWidth="1"/>
    <col min="523" max="523" width="4.625" style="21" customWidth="1"/>
    <col min="524" max="525" width="11" style="21"/>
    <col min="526" max="526" width="13.125" style="21" customWidth="1"/>
    <col min="527" max="764" width="11" style="21"/>
    <col min="765" max="765" width="2.125" style="21" customWidth="1"/>
    <col min="766" max="766" width="15" style="21" customWidth="1"/>
    <col min="767" max="767" width="22.375" style="21" customWidth="1"/>
    <col min="768" max="768" width="21.625" style="21" customWidth="1"/>
    <col min="769" max="769" width="0" style="21" hidden="1" customWidth="1"/>
    <col min="770" max="770" width="30.625" style="21" customWidth="1"/>
    <col min="771" max="771" width="29.125" style="21" customWidth="1"/>
    <col min="772" max="772" width="8.625" style="21" customWidth="1"/>
    <col min="773" max="773" width="8.875" style="21" customWidth="1"/>
    <col min="774" max="775" width="8.625" style="21" customWidth="1"/>
    <col min="776" max="776" width="7.125" style="21" customWidth="1"/>
    <col min="777" max="778" width="17" style="21" customWidth="1"/>
    <col min="779" max="779" width="4.625" style="21" customWidth="1"/>
    <col min="780" max="781" width="11" style="21"/>
    <col min="782" max="782" width="13.125" style="21" customWidth="1"/>
    <col min="783" max="1020" width="11" style="21"/>
    <col min="1021" max="1021" width="2.125" style="21" customWidth="1"/>
    <col min="1022" max="1022" width="15" style="21" customWidth="1"/>
    <col min="1023" max="1023" width="22.375" style="21" customWidth="1"/>
    <col min="1024" max="1024" width="21.625" style="21" customWidth="1"/>
    <col min="1025" max="1025" width="0" style="21" hidden="1" customWidth="1"/>
    <col min="1026" max="1026" width="30.625" style="21" customWidth="1"/>
    <col min="1027" max="1027" width="29.125" style="21" customWidth="1"/>
    <col min="1028" max="1028" width="8.625" style="21" customWidth="1"/>
    <col min="1029" max="1029" width="8.875" style="21" customWidth="1"/>
    <col min="1030" max="1031" width="8.625" style="21" customWidth="1"/>
    <col min="1032" max="1032" width="7.125" style="21" customWidth="1"/>
    <col min="1033" max="1034" width="17" style="21" customWidth="1"/>
    <col min="1035" max="1035" width="4.625" style="21" customWidth="1"/>
    <col min="1036" max="1037" width="11" style="21"/>
    <col min="1038" max="1038" width="13.125" style="21" customWidth="1"/>
    <col min="1039" max="1276" width="11" style="21"/>
    <col min="1277" max="1277" width="2.125" style="21" customWidth="1"/>
    <col min="1278" max="1278" width="15" style="21" customWidth="1"/>
    <col min="1279" max="1279" width="22.375" style="21" customWidth="1"/>
    <col min="1280" max="1280" width="21.625" style="21" customWidth="1"/>
    <col min="1281" max="1281" width="0" style="21" hidden="1" customWidth="1"/>
    <col min="1282" max="1282" width="30.625" style="21" customWidth="1"/>
    <col min="1283" max="1283" width="29.125" style="21" customWidth="1"/>
    <col min="1284" max="1284" width="8.625" style="21" customWidth="1"/>
    <col min="1285" max="1285" width="8.875" style="21" customWidth="1"/>
    <col min="1286" max="1287" width="8.625" style="21" customWidth="1"/>
    <col min="1288" max="1288" width="7.125" style="21" customWidth="1"/>
    <col min="1289" max="1290" width="17" style="21" customWidth="1"/>
    <col min="1291" max="1291" width="4.625" style="21" customWidth="1"/>
    <col min="1292" max="1293" width="11" style="21"/>
    <col min="1294" max="1294" width="13.125" style="21" customWidth="1"/>
    <col min="1295" max="1532" width="11" style="21"/>
    <col min="1533" max="1533" width="2.125" style="21" customWidth="1"/>
    <col min="1534" max="1534" width="15" style="21" customWidth="1"/>
    <col min="1535" max="1535" width="22.375" style="21" customWidth="1"/>
    <col min="1536" max="1536" width="21.625" style="21" customWidth="1"/>
    <col min="1537" max="1537" width="0" style="21" hidden="1" customWidth="1"/>
    <col min="1538" max="1538" width="30.625" style="21" customWidth="1"/>
    <col min="1539" max="1539" width="29.125" style="21" customWidth="1"/>
    <col min="1540" max="1540" width="8.625" style="21" customWidth="1"/>
    <col min="1541" max="1541" width="8.875" style="21" customWidth="1"/>
    <col min="1542" max="1543" width="8.625" style="21" customWidth="1"/>
    <col min="1544" max="1544" width="7.125" style="21" customWidth="1"/>
    <col min="1545" max="1546" width="17" style="21" customWidth="1"/>
    <col min="1547" max="1547" width="4.625" style="21" customWidth="1"/>
    <col min="1548" max="1549" width="11" style="21"/>
    <col min="1550" max="1550" width="13.125" style="21" customWidth="1"/>
    <col min="1551" max="1788" width="11" style="21"/>
    <col min="1789" max="1789" width="2.125" style="21" customWidth="1"/>
    <col min="1790" max="1790" width="15" style="21" customWidth="1"/>
    <col min="1791" max="1791" width="22.375" style="21" customWidth="1"/>
    <col min="1792" max="1792" width="21.625" style="21" customWidth="1"/>
    <col min="1793" max="1793" width="0" style="21" hidden="1" customWidth="1"/>
    <col min="1794" max="1794" width="30.625" style="21" customWidth="1"/>
    <col min="1795" max="1795" width="29.125" style="21" customWidth="1"/>
    <col min="1796" max="1796" width="8.625" style="21" customWidth="1"/>
    <col min="1797" max="1797" width="8.875" style="21" customWidth="1"/>
    <col min="1798" max="1799" width="8.625" style="21" customWidth="1"/>
    <col min="1800" max="1800" width="7.125" style="21" customWidth="1"/>
    <col min="1801" max="1802" width="17" style="21" customWidth="1"/>
    <col min="1803" max="1803" width="4.625" style="21" customWidth="1"/>
    <col min="1804" max="1805" width="11" style="21"/>
    <col min="1806" max="1806" width="13.125" style="21" customWidth="1"/>
    <col min="1807" max="2044" width="11" style="21"/>
    <col min="2045" max="2045" width="2.125" style="21" customWidth="1"/>
    <col min="2046" max="2046" width="15" style="21" customWidth="1"/>
    <col min="2047" max="2047" width="22.375" style="21" customWidth="1"/>
    <col min="2048" max="2048" width="21.625" style="21" customWidth="1"/>
    <col min="2049" max="2049" width="0" style="21" hidden="1" customWidth="1"/>
    <col min="2050" max="2050" width="30.625" style="21" customWidth="1"/>
    <col min="2051" max="2051" width="29.125" style="21" customWidth="1"/>
    <col min="2052" max="2052" width="8.625" style="21" customWidth="1"/>
    <col min="2053" max="2053" width="8.875" style="21" customWidth="1"/>
    <col min="2054" max="2055" width="8.625" style="21" customWidth="1"/>
    <col min="2056" max="2056" width="7.125" style="21" customWidth="1"/>
    <col min="2057" max="2058" width="17" style="21" customWidth="1"/>
    <col min="2059" max="2059" width="4.625" style="21" customWidth="1"/>
    <col min="2060" max="2061" width="11" style="21"/>
    <col min="2062" max="2062" width="13.125" style="21" customWidth="1"/>
    <col min="2063" max="2300" width="11" style="21"/>
    <col min="2301" max="2301" width="2.125" style="21" customWidth="1"/>
    <col min="2302" max="2302" width="15" style="21" customWidth="1"/>
    <col min="2303" max="2303" width="22.375" style="21" customWidth="1"/>
    <col min="2304" max="2304" width="21.625" style="21" customWidth="1"/>
    <col min="2305" max="2305" width="0" style="21" hidden="1" customWidth="1"/>
    <col min="2306" max="2306" width="30.625" style="21" customWidth="1"/>
    <col min="2307" max="2307" width="29.125" style="21" customWidth="1"/>
    <col min="2308" max="2308" width="8.625" style="21" customWidth="1"/>
    <col min="2309" max="2309" width="8.875" style="21" customWidth="1"/>
    <col min="2310" max="2311" width="8.625" style="21" customWidth="1"/>
    <col min="2312" max="2312" width="7.125" style="21" customWidth="1"/>
    <col min="2313" max="2314" width="17" style="21" customWidth="1"/>
    <col min="2315" max="2315" width="4.625" style="21" customWidth="1"/>
    <col min="2316" max="2317" width="11" style="21"/>
    <col min="2318" max="2318" width="13.125" style="21" customWidth="1"/>
    <col min="2319" max="2556" width="11" style="21"/>
    <col min="2557" max="2557" width="2.125" style="21" customWidth="1"/>
    <col min="2558" max="2558" width="15" style="21" customWidth="1"/>
    <col min="2559" max="2559" width="22.375" style="21" customWidth="1"/>
    <col min="2560" max="2560" width="21.625" style="21" customWidth="1"/>
    <col min="2561" max="2561" width="0" style="21" hidden="1" customWidth="1"/>
    <col min="2562" max="2562" width="30.625" style="21" customWidth="1"/>
    <col min="2563" max="2563" width="29.125" style="21" customWidth="1"/>
    <col min="2564" max="2564" width="8.625" style="21" customWidth="1"/>
    <col min="2565" max="2565" width="8.875" style="21" customWidth="1"/>
    <col min="2566" max="2567" width="8.625" style="21" customWidth="1"/>
    <col min="2568" max="2568" width="7.125" style="21" customWidth="1"/>
    <col min="2569" max="2570" width="17" style="21" customWidth="1"/>
    <col min="2571" max="2571" width="4.625" style="21" customWidth="1"/>
    <col min="2572" max="2573" width="11" style="21"/>
    <col min="2574" max="2574" width="13.125" style="21" customWidth="1"/>
    <col min="2575" max="2812" width="11" style="21"/>
    <col min="2813" max="2813" width="2.125" style="21" customWidth="1"/>
    <col min="2814" max="2814" width="15" style="21" customWidth="1"/>
    <col min="2815" max="2815" width="22.375" style="21" customWidth="1"/>
    <col min="2816" max="2816" width="21.625" style="21" customWidth="1"/>
    <col min="2817" max="2817" width="0" style="21" hidden="1" customWidth="1"/>
    <col min="2818" max="2818" width="30.625" style="21" customWidth="1"/>
    <col min="2819" max="2819" width="29.125" style="21" customWidth="1"/>
    <col min="2820" max="2820" width="8.625" style="21" customWidth="1"/>
    <col min="2821" max="2821" width="8.875" style="21" customWidth="1"/>
    <col min="2822" max="2823" width="8.625" style="21" customWidth="1"/>
    <col min="2824" max="2824" width="7.125" style="21" customWidth="1"/>
    <col min="2825" max="2826" width="17" style="21" customWidth="1"/>
    <col min="2827" max="2827" width="4.625" style="21" customWidth="1"/>
    <col min="2828" max="2829" width="11" style="21"/>
    <col min="2830" max="2830" width="13.125" style="21" customWidth="1"/>
    <col min="2831" max="3068" width="11" style="21"/>
    <col min="3069" max="3069" width="2.125" style="21" customWidth="1"/>
    <col min="3070" max="3070" width="15" style="21" customWidth="1"/>
    <col min="3071" max="3071" width="22.375" style="21" customWidth="1"/>
    <col min="3072" max="3072" width="21.625" style="21" customWidth="1"/>
    <col min="3073" max="3073" width="0" style="21" hidden="1" customWidth="1"/>
    <col min="3074" max="3074" width="30.625" style="21" customWidth="1"/>
    <col min="3075" max="3075" width="29.125" style="21" customWidth="1"/>
    <col min="3076" max="3076" width="8.625" style="21" customWidth="1"/>
    <col min="3077" max="3077" width="8.875" style="21" customWidth="1"/>
    <col min="3078" max="3079" width="8.625" style="21" customWidth="1"/>
    <col min="3080" max="3080" width="7.125" style="21" customWidth="1"/>
    <col min="3081" max="3082" width="17" style="21" customWidth="1"/>
    <col min="3083" max="3083" width="4.625" style="21" customWidth="1"/>
    <col min="3084" max="3085" width="11" style="21"/>
    <col min="3086" max="3086" width="13.125" style="21" customWidth="1"/>
    <col min="3087" max="3324" width="11" style="21"/>
    <col min="3325" max="3325" width="2.125" style="21" customWidth="1"/>
    <col min="3326" max="3326" width="15" style="21" customWidth="1"/>
    <col min="3327" max="3327" width="22.375" style="21" customWidth="1"/>
    <col min="3328" max="3328" width="21.625" style="21" customWidth="1"/>
    <col min="3329" max="3329" width="0" style="21" hidden="1" customWidth="1"/>
    <col min="3330" max="3330" width="30.625" style="21" customWidth="1"/>
    <col min="3331" max="3331" width="29.125" style="21" customWidth="1"/>
    <col min="3332" max="3332" width="8.625" style="21" customWidth="1"/>
    <col min="3333" max="3333" width="8.875" style="21" customWidth="1"/>
    <col min="3334" max="3335" width="8.625" style="21" customWidth="1"/>
    <col min="3336" max="3336" width="7.125" style="21" customWidth="1"/>
    <col min="3337" max="3338" width="17" style="21" customWidth="1"/>
    <col min="3339" max="3339" width="4.625" style="21" customWidth="1"/>
    <col min="3340" max="3341" width="11" style="21"/>
    <col min="3342" max="3342" width="13.125" style="21" customWidth="1"/>
    <col min="3343" max="3580" width="11" style="21"/>
    <col min="3581" max="3581" width="2.125" style="21" customWidth="1"/>
    <col min="3582" max="3582" width="15" style="21" customWidth="1"/>
    <col min="3583" max="3583" width="22.375" style="21" customWidth="1"/>
    <col min="3584" max="3584" width="21.625" style="21" customWidth="1"/>
    <col min="3585" max="3585" width="0" style="21" hidden="1" customWidth="1"/>
    <col min="3586" max="3586" width="30.625" style="21" customWidth="1"/>
    <col min="3587" max="3587" width="29.125" style="21" customWidth="1"/>
    <col min="3588" max="3588" width="8.625" style="21" customWidth="1"/>
    <col min="3589" max="3589" width="8.875" style="21" customWidth="1"/>
    <col min="3590" max="3591" width="8.625" style="21" customWidth="1"/>
    <col min="3592" max="3592" width="7.125" style="21" customWidth="1"/>
    <col min="3593" max="3594" width="17" style="21" customWidth="1"/>
    <col min="3595" max="3595" width="4.625" style="21" customWidth="1"/>
    <col min="3596" max="3597" width="11" style="21"/>
    <col min="3598" max="3598" width="13.125" style="21" customWidth="1"/>
    <col min="3599" max="3836" width="11" style="21"/>
    <col min="3837" max="3837" width="2.125" style="21" customWidth="1"/>
    <col min="3838" max="3838" width="15" style="21" customWidth="1"/>
    <col min="3839" max="3839" width="22.375" style="21" customWidth="1"/>
    <col min="3840" max="3840" width="21.625" style="21" customWidth="1"/>
    <col min="3841" max="3841" width="0" style="21" hidden="1" customWidth="1"/>
    <col min="3842" max="3842" width="30.625" style="21" customWidth="1"/>
    <col min="3843" max="3843" width="29.125" style="21" customWidth="1"/>
    <col min="3844" max="3844" width="8.625" style="21" customWidth="1"/>
    <col min="3845" max="3845" width="8.875" style="21" customWidth="1"/>
    <col min="3846" max="3847" width="8.625" style="21" customWidth="1"/>
    <col min="3848" max="3848" width="7.125" style="21" customWidth="1"/>
    <col min="3849" max="3850" width="17" style="21" customWidth="1"/>
    <col min="3851" max="3851" width="4.625" style="21" customWidth="1"/>
    <col min="3852" max="3853" width="11" style="21"/>
    <col min="3854" max="3854" width="13.125" style="21" customWidth="1"/>
    <col min="3855" max="4092" width="11" style="21"/>
    <col min="4093" max="4093" width="2.125" style="21" customWidth="1"/>
    <col min="4094" max="4094" width="15" style="21" customWidth="1"/>
    <col min="4095" max="4095" width="22.375" style="21" customWidth="1"/>
    <col min="4096" max="4096" width="21.625" style="21" customWidth="1"/>
    <col min="4097" max="4097" width="0" style="21" hidden="1" customWidth="1"/>
    <col min="4098" max="4098" width="30.625" style="21" customWidth="1"/>
    <col min="4099" max="4099" width="29.125" style="21" customWidth="1"/>
    <col min="4100" max="4100" width="8.625" style="21" customWidth="1"/>
    <col min="4101" max="4101" width="8.875" style="21" customWidth="1"/>
    <col min="4102" max="4103" width="8.625" style="21" customWidth="1"/>
    <col min="4104" max="4104" width="7.125" style="21" customWidth="1"/>
    <col min="4105" max="4106" width="17" style="21" customWidth="1"/>
    <col min="4107" max="4107" width="4.625" style="21" customWidth="1"/>
    <col min="4108" max="4109" width="11" style="21"/>
    <col min="4110" max="4110" width="13.125" style="21" customWidth="1"/>
    <col min="4111" max="4348" width="11" style="21"/>
    <col min="4349" max="4349" width="2.125" style="21" customWidth="1"/>
    <col min="4350" max="4350" width="15" style="21" customWidth="1"/>
    <col min="4351" max="4351" width="22.375" style="21" customWidth="1"/>
    <col min="4352" max="4352" width="21.625" style="21" customWidth="1"/>
    <col min="4353" max="4353" width="0" style="21" hidden="1" customWidth="1"/>
    <col min="4354" max="4354" width="30.625" style="21" customWidth="1"/>
    <col min="4355" max="4355" width="29.125" style="21" customWidth="1"/>
    <col min="4356" max="4356" width="8.625" style="21" customWidth="1"/>
    <col min="4357" max="4357" width="8.875" style="21" customWidth="1"/>
    <col min="4358" max="4359" width="8.625" style="21" customWidth="1"/>
    <col min="4360" max="4360" width="7.125" style="21" customWidth="1"/>
    <col min="4361" max="4362" width="17" style="21" customWidth="1"/>
    <col min="4363" max="4363" width="4.625" style="21" customWidth="1"/>
    <col min="4364" max="4365" width="11" style="21"/>
    <col min="4366" max="4366" width="13.125" style="21" customWidth="1"/>
    <col min="4367" max="4604" width="11" style="21"/>
    <col min="4605" max="4605" width="2.125" style="21" customWidth="1"/>
    <col min="4606" max="4606" width="15" style="21" customWidth="1"/>
    <col min="4607" max="4607" width="22.375" style="21" customWidth="1"/>
    <col min="4608" max="4608" width="21.625" style="21" customWidth="1"/>
    <col min="4609" max="4609" width="0" style="21" hidden="1" customWidth="1"/>
    <col min="4610" max="4610" width="30.625" style="21" customWidth="1"/>
    <col min="4611" max="4611" width="29.125" style="21" customWidth="1"/>
    <col min="4612" max="4612" width="8.625" style="21" customWidth="1"/>
    <col min="4613" max="4613" width="8.875" style="21" customWidth="1"/>
    <col min="4614" max="4615" width="8.625" style="21" customWidth="1"/>
    <col min="4616" max="4616" width="7.125" style="21" customWidth="1"/>
    <col min="4617" max="4618" width="17" style="21" customWidth="1"/>
    <col min="4619" max="4619" width="4.625" style="21" customWidth="1"/>
    <col min="4620" max="4621" width="11" style="21"/>
    <col min="4622" max="4622" width="13.125" style="21" customWidth="1"/>
    <col min="4623" max="4860" width="11" style="21"/>
    <col min="4861" max="4861" width="2.125" style="21" customWidth="1"/>
    <col min="4862" max="4862" width="15" style="21" customWidth="1"/>
    <col min="4863" max="4863" width="22.375" style="21" customWidth="1"/>
    <col min="4864" max="4864" width="21.625" style="21" customWidth="1"/>
    <col min="4865" max="4865" width="0" style="21" hidden="1" customWidth="1"/>
    <col min="4866" max="4866" width="30.625" style="21" customWidth="1"/>
    <col min="4867" max="4867" width="29.125" style="21" customWidth="1"/>
    <col min="4868" max="4868" width="8.625" style="21" customWidth="1"/>
    <col min="4869" max="4869" width="8.875" style="21" customWidth="1"/>
    <col min="4870" max="4871" width="8.625" style="21" customWidth="1"/>
    <col min="4872" max="4872" width="7.125" style="21" customWidth="1"/>
    <col min="4873" max="4874" width="17" style="21" customWidth="1"/>
    <col min="4875" max="4875" width="4.625" style="21" customWidth="1"/>
    <col min="4876" max="4877" width="11" style="21"/>
    <col min="4878" max="4878" width="13.125" style="21" customWidth="1"/>
    <col min="4879" max="5116" width="11" style="21"/>
    <col min="5117" max="5117" width="2.125" style="21" customWidth="1"/>
    <col min="5118" max="5118" width="15" style="21" customWidth="1"/>
    <col min="5119" max="5119" width="22.375" style="21" customWidth="1"/>
    <col min="5120" max="5120" width="21.625" style="21" customWidth="1"/>
    <col min="5121" max="5121" width="0" style="21" hidden="1" customWidth="1"/>
    <col min="5122" max="5122" width="30.625" style="21" customWidth="1"/>
    <col min="5123" max="5123" width="29.125" style="21" customWidth="1"/>
    <col min="5124" max="5124" width="8.625" style="21" customWidth="1"/>
    <col min="5125" max="5125" width="8.875" style="21" customWidth="1"/>
    <col min="5126" max="5127" width="8.625" style="21" customWidth="1"/>
    <col min="5128" max="5128" width="7.125" style="21" customWidth="1"/>
    <col min="5129" max="5130" width="17" style="21" customWidth="1"/>
    <col min="5131" max="5131" width="4.625" style="21" customWidth="1"/>
    <col min="5132" max="5133" width="11" style="21"/>
    <col min="5134" max="5134" width="13.125" style="21" customWidth="1"/>
    <col min="5135" max="5372" width="11" style="21"/>
    <col min="5373" max="5373" width="2.125" style="21" customWidth="1"/>
    <col min="5374" max="5374" width="15" style="21" customWidth="1"/>
    <col min="5375" max="5375" width="22.375" style="21" customWidth="1"/>
    <col min="5376" max="5376" width="21.625" style="21" customWidth="1"/>
    <col min="5377" max="5377" width="0" style="21" hidden="1" customWidth="1"/>
    <col min="5378" max="5378" width="30.625" style="21" customWidth="1"/>
    <col min="5379" max="5379" width="29.125" style="21" customWidth="1"/>
    <col min="5380" max="5380" width="8.625" style="21" customWidth="1"/>
    <col min="5381" max="5381" width="8.875" style="21" customWidth="1"/>
    <col min="5382" max="5383" width="8.625" style="21" customWidth="1"/>
    <col min="5384" max="5384" width="7.125" style="21" customWidth="1"/>
    <col min="5385" max="5386" width="17" style="21" customWidth="1"/>
    <col min="5387" max="5387" width="4.625" style="21" customWidth="1"/>
    <col min="5388" max="5389" width="11" style="21"/>
    <col min="5390" max="5390" width="13.125" style="21" customWidth="1"/>
    <col min="5391" max="5628" width="11" style="21"/>
    <col min="5629" max="5629" width="2.125" style="21" customWidth="1"/>
    <col min="5630" max="5630" width="15" style="21" customWidth="1"/>
    <col min="5631" max="5631" width="22.375" style="21" customWidth="1"/>
    <col min="5632" max="5632" width="21.625" style="21" customWidth="1"/>
    <col min="5633" max="5633" width="0" style="21" hidden="1" customWidth="1"/>
    <col min="5634" max="5634" width="30.625" style="21" customWidth="1"/>
    <col min="5635" max="5635" width="29.125" style="21" customWidth="1"/>
    <col min="5636" max="5636" width="8.625" style="21" customWidth="1"/>
    <col min="5637" max="5637" width="8.875" style="21" customWidth="1"/>
    <col min="5638" max="5639" width="8.625" style="21" customWidth="1"/>
    <col min="5640" max="5640" width="7.125" style="21" customWidth="1"/>
    <col min="5641" max="5642" width="17" style="21" customWidth="1"/>
    <col min="5643" max="5643" width="4.625" style="21" customWidth="1"/>
    <col min="5644" max="5645" width="11" style="21"/>
    <col min="5646" max="5646" width="13.125" style="21" customWidth="1"/>
    <col min="5647" max="5884" width="11" style="21"/>
    <col min="5885" max="5885" width="2.125" style="21" customWidth="1"/>
    <col min="5886" max="5886" width="15" style="21" customWidth="1"/>
    <col min="5887" max="5887" width="22.375" style="21" customWidth="1"/>
    <col min="5888" max="5888" width="21.625" style="21" customWidth="1"/>
    <col min="5889" max="5889" width="0" style="21" hidden="1" customWidth="1"/>
    <col min="5890" max="5890" width="30.625" style="21" customWidth="1"/>
    <col min="5891" max="5891" width="29.125" style="21" customWidth="1"/>
    <col min="5892" max="5892" width="8.625" style="21" customWidth="1"/>
    <col min="5893" max="5893" width="8.875" style="21" customWidth="1"/>
    <col min="5894" max="5895" width="8.625" style="21" customWidth="1"/>
    <col min="5896" max="5896" width="7.125" style="21" customWidth="1"/>
    <col min="5897" max="5898" width="17" style="21" customWidth="1"/>
    <col min="5899" max="5899" width="4.625" style="21" customWidth="1"/>
    <col min="5900" max="5901" width="11" style="21"/>
    <col min="5902" max="5902" width="13.125" style="21" customWidth="1"/>
    <col min="5903" max="6140" width="11" style="21"/>
    <col min="6141" max="6141" width="2.125" style="21" customWidth="1"/>
    <col min="6142" max="6142" width="15" style="21" customWidth="1"/>
    <col min="6143" max="6143" width="22.375" style="21" customWidth="1"/>
    <col min="6144" max="6144" width="21.625" style="21" customWidth="1"/>
    <col min="6145" max="6145" width="0" style="21" hidden="1" customWidth="1"/>
    <col min="6146" max="6146" width="30.625" style="21" customWidth="1"/>
    <col min="6147" max="6147" width="29.125" style="21" customWidth="1"/>
    <col min="6148" max="6148" width="8.625" style="21" customWidth="1"/>
    <col min="6149" max="6149" width="8.875" style="21" customWidth="1"/>
    <col min="6150" max="6151" width="8.625" style="21" customWidth="1"/>
    <col min="6152" max="6152" width="7.125" style="21" customWidth="1"/>
    <col min="6153" max="6154" width="17" style="21" customWidth="1"/>
    <col min="6155" max="6155" width="4.625" style="21" customWidth="1"/>
    <col min="6156" max="6157" width="11" style="21"/>
    <col min="6158" max="6158" width="13.125" style="21" customWidth="1"/>
    <col min="6159" max="6396" width="11" style="21"/>
    <col min="6397" max="6397" width="2.125" style="21" customWidth="1"/>
    <col min="6398" max="6398" width="15" style="21" customWidth="1"/>
    <col min="6399" max="6399" width="22.375" style="21" customWidth="1"/>
    <col min="6400" max="6400" width="21.625" style="21" customWidth="1"/>
    <col min="6401" max="6401" width="0" style="21" hidden="1" customWidth="1"/>
    <col min="6402" max="6402" width="30.625" style="21" customWidth="1"/>
    <col min="6403" max="6403" width="29.125" style="21" customWidth="1"/>
    <col min="6404" max="6404" width="8.625" style="21" customWidth="1"/>
    <col min="6405" max="6405" width="8.875" style="21" customWidth="1"/>
    <col min="6406" max="6407" width="8.625" style="21" customWidth="1"/>
    <col min="6408" max="6408" width="7.125" style="21" customWidth="1"/>
    <col min="6409" max="6410" width="17" style="21" customWidth="1"/>
    <col min="6411" max="6411" width="4.625" style="21" customWidth="1"/>
    <col min="6412" max="6413" width="11" style="21"/>
    <col min="6414" max="6414" width="13.125" style="21" customWidth="1"/>
    <col min="6415" max="6652" width="11" style="21"/>
    <col min="6653" max="6653" width="2.125" style="21" customWidth="1"/>
    <col min="6654" max="6654" width="15" style="21" customWidth="1"/>
    <col min="6655" max="6655" width="22.375" style="21" customWidth="1"/>
    <col min="6656" max="6656" width="21.625" style="21" customWidth="1"/>
    <col min="6657" max="6657" width="0" style="21" hidden="1" customWidth="1"/>
    <col min="6658" max="6658" width="30.625" style="21" customWidth="1"/>
    <col min="6659" max="6659" width="29.125" style="21" customWidth="1"/>
    <col min="6660" max="6660" width="8.625" style="21" customWidth="1"/>
    <col min="6661" max="6661" width="8.875" style="21" customWidth="1"/>
    <col min="6662" max="6663" width="8.625" style="21" customWidth="1"/>
    <col min="6664" max="6664" width="7.125" style="21" customWidth="1"/>
    <col min="6665" max="6666" width="17" style="21" customWidth="1"/>
    <col min="6667" max="6667" width="4.625" style="21" customWidth="1"/>
    <col min="6668" max="6669" width="11" style="21"/>
    <col min="6670" max="6670" width="13.125" style="21" customWidth="1"/>
    <col min="6671" max="6908" width="11" style="21"/>
    <col min="6909" max="6909" width="2.125" style="21" customWidth="1"/>
    <col min="6910" max="6910" width="15" style="21" customWidth="1"/>
    <col min="6911" max="6911" width="22.375" style="21" customWidth="1"/>
    <col min="6912" max="6912" width="21.625" style="21" customWidth="1"/>
    <col min="6913" max="6913" width="0" style="21" hidden="1" customWidth="1"/>
    <col min="6914" max="6914" width="30.625" style="21" customWidth="1"/>
    <col min="6915" max="6915" width="29.125" style="21" customWidth="1"/>
    <col min="6916" max="6916" width="8.625" style="21" customWidth="1"/>
    <col min="6917" max="6917" width="8.875" style="21" customWidth="1"/>
    <col min="6918" max="6919" width="8.625" style="21" customWidth="1"/>
    <col min="6920" max="6920" width="7.125" style="21" customWidth="1"/>
    <col min="6921" max="6922" width="17" style="21" customWidth="1"/>
    <col min="6923" max="6923" width="4.625" style="21" customWidth="1"/>
    <col min="6924" max="6925" width="11" style="21"/>
    <col min="6926" max="6926" width="13.125" style="21" customWidth="1"/>
    <col min="6927" max="7164" width="11" style="21"/>
    <col min="7165" max="7165" width="2.125" style="21" customWidth="1"/>
    <col min="7166" max="7166" width="15" style="21" customWidth="1"/>
    <col min="7167" max="7167" width="22.375" style="21" customWidth="1"/>
    <col min="7168" max="7168" width="21.625" style="21" customWidth="1"/>
    <col min="7169" max="7169" width="0" style="21" hidden="1" customWidth="1"/>
    <col min="7170" max="7170" width="30.625" style="21" customWidth="1"/>
    <col min="7171" max="7171" width="29.125" style="21" customWidth="1"/>
    <col min="7172" max="7172" width="8.625" style="21" customWidth="1"/>
    <col min="7173" max="7173" width="8.875" style="21" customWidth="1"/>
    <col min="7174" max="7175" width="8.625" style="21" customWidth="1"/>
    <col min="7176" max="7176" width="7.125" style="21" customWidth="1"/>
    <col min="7177" max="7178" width="17" style="21" customWidth="1"/>
    <col min="7179" max="7179" width="4.625" style="21" customWidth="1"/>
    <col min="7180" max="7181" width="11" style="21"/>
    <col min="7182" max="7182" width="13.125" style="21" customWidth="1"/>
    <col min="7183" max="7420" width="11" style="21"/>
    <col min="7421" max="7421" width="2.125" style="21" customWidth="1"/>
    <col min="7422" max="7422" width="15" style="21" customWidth="1"/>
    <col min="7423" max="7423" width="22.375" style="21" customWidth="1"/>
    <col min="7424" max="7424" width="21.625" style="21" customWidth="1"/>
    <col min="7425" max="7425" width="0" style="21" hidden="1" customWidth="1"/>
    <col min="7426" max="7426" width="30.625" style="21" customWidth="1"/>
    <col min="7427" max="7427" width="29.125" style="21" customWidth="1"/>
    <col min="7428" max="7428" width="8.625" style="21" customWidth="1"/>
    <col min="7429" max="7429" width="8.875" style="21" customWidth="1"/>
    <col min="7430" max="7431" width="8.625" style="21" customWidth="1"/>
    <col min="7432" max="7432" width="7.125" style="21" customWidth="1"/>
    <col min="7433" max="7434" width="17" style="21" customWidth="1"/>
    <col min="7435" max="7435" width="4.625" style="21" customWidth="1"/>
    <col min="7436" max="7437" width="11" style="21"/>
    <col min="7438" max="7438" width="13.125" style="21" customWidth="1"/>
    <col min="7439" max="7676" width="11" style="21"/>
    <col min="7677" max="7677" width="2.125" style="21" customWidth="1"/>
    <col min="7678" max="7678" width="15" style="21" customWidth="1"/>
    <col min="7679" max="7679" width="22.375" style="21" customWidth="1"/>
    <col min="7680" max="7680" width="21.625" style="21" customWidth="1"/>
    <col min="7681" max="7681" width="0" style="21" hidden="1" customWidth="1"/>
    <col min="7682" max="7682" width="30.625" style="21" customWidth="1"/>
    <col min="7683" max="7683" width="29.125" style="21" customWidth="1"/>
    <col min="7684" max="7684" width="8.625" style="21" customWidth="1"/>
    <col min="7685" max="7685" width="8.875" style="21" customWidth="1"/>
    <col min="7686" max="7687" width="8.625" style="21" customWidth="1"/>
    <col min="7688" max="7688" width="7.125" style="21" customWidth="1"/>
    <col min="7689" max="7690" width="17" style="21" customWidth="1"/>
    <col min="7691" max="7691" width="4.625" style="21" customWidth="1"/>
    <col min="7692" max="7693" width="11" style="21"/>
    <col min="7694" max="7694" width="13.125" style="21" customWidth="1"/>
    <col min="7695" max="7932" width="11" style="21"/>
    <col min="7933" max="7933" width="2.125" style="21" customWidth="1"/>
    <col min="7934" max="7934" width="15" style="21" customWidth="1"/>
    <col min="7935" max="7935" width="22.375" style="21" customWidth="1"/>
    <col min="7936" max="7936" width="21.625" style="21" customWidth="1"/>
    <col min="7937" max="7937" width="0" style="21" hidden="1" customWidth="1"/>
    <col min="7938" max="7938" width="30.625" style="21" customWidth="1"/>
    <col min="7939" max="7939" width="29.125" style="21" customWidth="1"/>
    <col min="7940" max="7940" width="8.625" style="21" customWidth="1"/>
    <col min="7941" max="7941" width="8.875" style="21" customWidth="1"/>
    <col min="7942" max="7943" width="8.625" style="21" customWidth="1"/>
    <col min="7944" max="7944" width="7.125" style="21" customWidth="1"/>
    <col min="7945" max="7946" width="17" style="21" customWidth="1"/>
    <col min="7947" max="7947" width="4.625" style="21" customWidth="1"/>
    <col min="7948" max="7949" width="11" style="21"/>
    <col min="7950" max="7950" width="13.125" style="21" customWidth="1"/>
    <col min="7951" max="8188" width="11" style="21"/>
    <col min="8189" max="8189" width="2.125" style="21" customWidth="1"/>
    <col min="8190" max="8190" width="15" style="21" customWidth="1"/>
    <col min="8191" max="8191" width="22.375" style="21" customWidth="1"/>
    <col min="8192" max="8192" width="21.625" style="21" customWidth="1"/>
    <col min="8193" max="8193" width="0" style="21" hidden="1" customWidth="1"/>
    <col min="8194" max="8194" width="30.625" style="21" customWidth="1"/>
    <col min="8195" max="8195" width="29.125" style="21" customWidth="1"/>
    <col min="8196" max="8196" width="8.625" style="21" customWidth="1"/>
    <col min="8197" max="8197" width="8.875" style="21" customWidth="1"/>
    <col min="8198" max="8199" width="8.625" style="21" customWidth="1"/>
    <col min="8200" max="8200" width="7.125" style="21" customWidth="1"/>
    <col min="8201" max="8202" width="17" style="21" customWidth="1"/>
    <col min="8203" max="8203" width="4.625" style="21" customWidth="1"/>
    <col min="8204" max="8205" width="11" style="21"/>
    <col min="8206" max="8206" width="13.125" style="21" customWidth="1"/>
    <col min="8207" max="8444" width="11" style="21"/>
    <col min="8445" max="8445" width="2.125" style="21" customWidth="1"/>
    <col min="8446" max="8446" width="15" style="21" customWidth="1"/>
    <col min="8447" max="8447" width="22.375" style="21" customWidth="1"/>
    <col min="8448" max="8448" width="21.625" style="21" customWidth="1"/>
    <col min="8449" max="8449" width="0" style="21" hidden="1" customWidth="1"/>
    <col min="8450" max="8450" width="30.625" style="21" customWidth="1"/>
    <col min="8451" max="8451" width="29.125" style="21" customWidth="1"/>
    <col min="8452" max="8452" width="8.625" style="21" customWidth="1"/>
    <col min="8453" max="8453" width="8.875" style="21" customWidth="1"/>
    <col min="8454" max="8455" width="8.625" style="21" customWidth="1"/>
    <col min="8456" max="8456" width="7.125" style="21" customWidth="1"/>
    <col min="8457" max="8458" width="17" style="21" customWidth="1"/>
    <col min="8459" max="8459" width="4.625" style="21" customWidth="1"/>
    <col min="8460" max="8461" width="11" style="21"/>
    <col min="8462" max="8462" width="13.125" style="21" customWidth="1"/>
    <col min="8463" max="8700" width="11" style="21"/>
    <col min="8701" max="8701" width="2.125" style="21" customWidth="1"/>
    <col min="8702" max="8702" width="15" style="21" customWidth="1"/>
    <col min="8703" max="8703" width="22.375" style="21" customWidth="1"/>
    <col min="8704" max="8704" width="21.625" style="21" customWidth="1"/>
    <col min="8705" max="8705" width="0" style="21" hidden="1" customWidth="1"/>
    <col min="8706" max="8706" width="30.625" style="21" customWidth="1"/>
    <col min="8707" max="8707" width="29.125" style="21" customWidth="1"/>
    <col min="8708" max="8708" width="8.625" style="21" customWidth="1"/>
    <col min="8709" max="8709" width="8.875" style="21" customWidth="1"/>
    <col min="8710" max="8711" width="8.625" style="21" customWidth="1"/>
    <col min="8712" max="8712" width="7.125" style="21" customWidth="1"/>
    <col min="8713" max="8714" width="17" style="21" customWidth="1"/>
    <col min="8715" max="8715" width="4.625" style="21" customWidth="1"/>
    <col min="8716" max="8717" width="11" style="21"/>
    <col min="8718" max="8718" width="13.125" style="21" customWidth="1"/>
    <col min="8719" max="8956" width="11" style="21"/>
    <col min="8957" max="8957" width="2.125" style="21" customWidth="1"/>
    <col min="8958" max="8958" width="15" style="21" customWidth="1"/>
    <col min="8959" max="8959" width="22.375" style="21" customWidth="1"/>
    <col min="8960" max="8960" width="21.625" style="21" customWidth="1"/>
    <col min="8961" max="8961" width="0" style="21" hidden="1" customWidth="1"/>
    <col min="8962" max="8962" width="30.625" style="21" customWidth="1"/>
    <col min="8963" max="8963" width="29.125" style="21" customWidth="1"/>
    <col min="8964" max="8964" width="8.625" style="21" customWidth="1"/>
    <col min="8965" max="8965" width="8.875" style="21" customWidth="1"/>
    <col min="8966" max="8967" width="8.625" style="21" customWidth="1"/>
    <col min="8968" max="8968" width="7.125" style="21" customWidth="1"/>
    <col min="8969" max="8970" width="17" style="21" customWidth="1"/>
    <col min="8971" max="8971" width="4.625" style="21" customWidth="1"/>
    <col min="8972" max="8973" width="11" style="21"/>
    <col min="8974" max="8974" width="13.125" style="21" customWidth="1"/>
    <col min="8975" max="9212" width="11" style="21"/>
    <col min="9213" max="9213" width="2.125" style="21" customWidth="1"/>
    <col min="9214" max="9214" width="15" style="21" customWidth="1"/>
    <col min="9215" max="9215" width="22.375" style="21" customWidth="1"/>
    <col min="9216" max="9216" width="21.625" style="21" customWidth="1"/>
    <col min="9217" max="9217" width="0" style="21" hidden="1" customWidth="1"/>
    <col min="9218" max="9218" width="30.625" style="21" customWidth="1"/>
    <col min="9219" max="9219" width="29.125" style="21" customWidth="1"/>
    <col min="9220" max="9220" width="8.625" style="21" customWidth="1"/>
    <col min="9221" max="9221" width="8.875" style="21" customWidth="1"/>
    <col min="9222" max="9223" width="8.625" style="21" customWidth="1"/>
    <col min="9224" max="9224" width="7.125" style="21" customWidth="1"/>
    <col min="9225" max="9226" width="17" style="21" customWidth="1"/>
    <col min="9227" max="9227" width="4.625" style="21" customWidth="1"/>
    <col min="9228" max="9229" width="11" style="21"/>
    <col min="9230" max="9230" width="13.125" style="21" customWidth="1"/>
    <col min="9231" max="9468" width="11" style="21"/>
    <col min="9469" max="9469" width="2.125" style="21" customWidth="1"/>
    <col min="9470" max="9470" width="15" style="21" customWidth="1"/>
    <col min="9471" max="9471" width="22.375" style="21" customWidth="1"/>
    <col min="9472" max="9472" width="21.625" style="21" customWidth="1"/>
    <col min="9473" max="9473" width="0" style="21" hidden="1" customWidth="1"/>
    <col min="9474" max="9474" width="30.625" style="21" customWidth="1"/>
    <col min="9475" max="9475" width="29.125" style="21" customWidth="1"/>
    <col min="9476" max="9476" width="8.625" style="21" customWidth="1"/>
    <col min="9477" max="9477" width="8.875" style="21" customWidth="1"/>
    <col min="9478" max="9479" width="8.625" style="21" customWidth="1"/>
    <col min="9480" max="9480" width="7.125" style="21" customWidth="1"/>
    <col min="9481" max="9482" width="17" style="21" customWidth="1"/>
    <col min="9483" max="9483" width="4.625" style="21" customWidth="1"/>
    <col min="9484" max="9485" width="11" style="21"/>
    <col min="9486" max="9486" width="13.125" style="21" customWidth="1"/>
    <col min="9487" max="9724" width="11" style="21"/>
    <col min="9725" max="9725" width="2.125" style="21" customWidth="1"/>
    <col min="9726" max="9726" width="15" style="21" customWidth="1"/>
    <col min="9727" max="9727" width="22.375" style="21" customWidth="1"/>
    <col min="9728" max="9728" width="21.625" style="21" customWidth="1"/>
    <col min="9729" max="9729" width="0" style="21" hidden="1" customWidth="1"/>
    <col min="9730" max="9730" width="30.625" style="21" customWidth="1"/>
    <col min="9731" max="9731" width="29.125" style="21" customWidth="1"/>
    <col min="9732" max="9732" width="8.625" style="21" customWidth="1"/>
    <col min="9733" max="9733" width="8.875" style="21" customWidth="1"/>
    <col min="9734" max="9735" width="8.625" style="21" customWidth="1"/>
    <col min="9736" max="9736" width="7.125" style="21" customWidth="1"/>
    <col min="9737" max="9738" width="17" style="21" customWidth="1"/>
    <col min="9739" max="9739" width="4.625" style="21" customWidth="1"/>
    <col min="9740" max="9741" width="11" style="21"/>
    <col min="9742" max="9742" width="13.125" style="21" customWidth="1"/>
    <col min="9743" max="9980" width="11" style="21"/>
    <col min="9981" max="9981" width="2.125" style="21" customWidth="1"/>
    <col min="9982" max="9982" width="15" style="21" customWidth="1"/>
    <col min="9983" max="9983" width="22.375" style="21" customWidth="1"/>
    <col min="9984" max="9984" width="21.625" style="21" customWidth="1"/>
    <col min="9985" max="9985" width="0" style="21" hidden="1" customWidth="1"/>
    <col min="9986" max="9986" width="30.625" style="21" customWidth="1"/>
    <col min="9987" max="9987" width="29.125" style="21" customWidth="1"/>
    <col min="9988" max="9988" width="8.625" style="21" customWidth="1"/>
    <col min="9989" max="9989" width="8.875" style="21" customWidth="1"/>
    <col min="9990" max="9991" width="8.625" style="21" customWidth="1"/>
    <col min="9992" max="9992" width="7.125" style="21" customWidth="1"/>
    <col min="9993" max="9994" width="17" style="21" customWidth="1"/>
    <col min="9995" max="9995" width="4.625" style="21" customWidth="1"/>
    <col min="9996" max="9997" width="11" style="21"/>
    <col min="9998" max="9998" width="13.125" style="21" customWidth="1"/>
    <col min="9999" max="10236" width="11" style="21"/>
    <col min="10237" max="10237" width="2.125" style="21" customWidth="1"/>
    <col min="10238" max="10238" width="15" style="21" customWidth="1"/>
    <col min="10239" max="10239" width="22.375" style="21" customWidth="1"/>
    <col min="10240" max="10240" width="21.625" style="21" customWidth="1"/>
    <col min="10241" max="10241" width="0" style="21" hidden="1" customWidth="1"/>
    <col min="10242" max="10242" width="30.625" style="21" customWidth="1"/>
    <col min="10243" max="10243" width="29.125" style="21" customWidth="1"/>
    <col min="10244" max="10244" width="8.625" style="21" customWidth="1"/>
    <col min="10245" max="10245" width="8.875" style="21" customWidth="1"/>
    <col min="10246" max="10247" width="8.625" style="21" customWidth="1"/>
    <col min="10248" max="10248" width="7.125" style="21" customWidth="1"/>
    <col min="10249" max="10250" width="17" style="21" customWidth="1"/>
    <col min="10251" max="10251" width="4.625" style="21" customWidth="1"/>
    <col min="10252" max="10253" width="11" style="21"/>
    <col min="10254" max="10254" width="13.125" style="21" customWidth="1"/>
    <col min="10255" max="10492" width="11" style="21"/>
    <col min="10493" max="10493" width="2.125" style="21" customWidth="1"/>
    <col min="10494" max="10494" width="15" style="21" customWidth="1"/>
    <col min="10495" max="10495" width="22.375" style="21" customWidth="1"/>
    <col min="10496" max="10496" width="21.625" style="21" customWidth="1"/>
    <col min="10497" max="10497" width="0" style="21" hidden="1" customWidth="1"/>
    <col min="10498" max="10498" width="30.625" style="21" customWidth="1"/>
    <col min="10499" max="10499" width="29.125" style="21" customWidth="1"/>
    <col min="10500" max="10500" width="8.625" style="21" customWidth="1"/>
    <col min="10501" max="10501" width="8.875" style="21" customWidth="1"/>
    <col min="10502" max="10503" width="8.625" style="21" customWidth="1"/>
    <col min="10504" max="10504" width="7.125" style="21" customWidth="1"/>
    <col min="10505" max="10506" width="17" style="21" customWidth="1"/>
    <col min="10507" max="10507" width="4.625" style="21" customWidth="1"/>
    <col min="10508" max="10509" width="11" style="21"/>
    <col min="10510" max="10510" width="13.125" style="21" customWidth="1"/>
    <col min="10511" max="10748" width="11" style="21"/>
    <col min="10749" max="10749" width="2.125" style="21" customWidth="1"/>
    <col min="10750" max="10750" width="15" style="21" customWidth="1"/>
    <col min="10751" max="10751" width="22.375" style="21" customWidth="1"/>
    <col min="10752" max="10752" width="21.625" style="21" customWidth="1"/>
    <col min="10753" max="10753" width="0" style="21" hidden="1" customWidth="1"/>
    <col min="10754" max="10754" width="30.625" style="21" customWidth="1"/>
    <col min="10755" max="10755" width="29.125" style="21" customWidth="1"/>
    <col min="10756" max="10756" width="8.625" style="21" customWidth="1"/>
    <col min="10757" max="10757" width="8.875" style="21" customWidth="1"/>
    <col min="10758" max="10759" width="8.625" style="21" customWidth="1"/>
    <col min="10760" max="10760" width="7.125" style="21" customWidth="1"/>
    <col min="10761" max="10762" width="17" style="21" customWidth="1"/>
    <col min="10763" max="10763" width="4.625" style="21" customWidth="1"/>
    <col min="10764" max="10765" width="11" style="21"/>
    <col min="10766" max="10766" width="13.125" style="21" customWidth="1"/>
    <col min="10767" max="11004" width="11" style="21"/>
    <col min="11005" max="11005" width="2.125" style="21" customWidth="1"/>
    <col min="11006" max="11006" width="15" style="21" customWidth="1"/>
    <col min="11007" max="11007" width="22.375" style="21" customWidth="1"/>
    <col min="11008" max="11008" width="21.625" style="21" customWidth="1"/>
    <col min="11009" max="11009" width="0" style="21" hidden="1" customWidth="1"/>
    <col min="11010" max="11010" width="30.625" style="21" customWidth="1"/>
    <col min="11011" max="11011" width="29.125" style="21" customWidth="1"/>
    <col min="11012" max="11012" width="8.625" style="21" customWidth="1"/>
    <col min="11013" max="11013" width="8.875" style="21" customWidth="1"/>
    <col min="11014" max="11015" width="8.625" style="21" customWidth="1"/>
    <col min="11016" max="11016" width="7.125" style="21" customWidth="1"/>
    <col min="11017" max="11018" width="17" style="21" customWidth="1"/>
    <col min="11019" max="11019" width="4.625" style="21" customWidth="1"/>
    <col min="11020" max="11021" width="11" style="21"/>
    <col min="11022" max="11022" width="13.125" style="21" customWidth="1"/>
    <col min="11023" max="11260" width="11" style="21"/>
    <col min="11261" max="11261" width="2.125" style="21" customWidth="1"/>
    <col min="11262" max="11262" width="15" style="21" customWidth="1"/>
    <col min="11263" max="11263" width="22.375" style="21" customWidth="1"/>
    <col min="11264" max="11264" width="21.625" style="21" customWidth="1"/>
    <col min="11265" max="11265" width="0" style="21" hidden="1" customWidth="1"/>
    <col min="11266" max="11266" width="30.625" style="21" customWidth="1"/>
    <col min="11267" max="11267" width="29.125" style="21" customWidth="1"/>
    <col min="11268" max="11268" width="8.625" style="21" customWidth="1"/>
    <col min="11269" max="11269" width="8.875" style="21" customWidth="1"/>
    <col min="11270" max="11271" width="8.625" style="21" customWidth="1"/>
    <col min="11272" max="11272" width="7.125" style="21" customWidth="1"/>
    <col min="11273" max="11274" width="17" style="21" customWidth="1"/>
    <col min="11275" max="11275" width="4.625" style="21" customWidth="1"/>
    <col min="11276" max="11277" width="11" style="21"/>
    <col min="11278" max="11278" width="13.125" style="21" customWidth="1"/>
    <col min="11279" max="11516" width="11" style="21"/>
    <col min="11517" max="11517" width="2.125" style="21" customWidth="1"/>
    <col min="11518" max="11518" width="15" style="21" customWidth="1"/>
    <col min="11519" max="11519" width="22.375" style="21" customWidth="1"/>
    <col min="11520" max="11520" width="21.625" style="21" customWidth="1"/>
    <col min="11521" max="11521" width="0" style="21" hidden="1" customWidth="1"/>
    <col min="11522" max="11522" width="30.625" style="21" customWidth="1"/>
    <col min="11523" max="11523" width="29.125" style="21" customWidth="1"/>
    <col min="11524" max="11524" width="8.625" style="21" customWidth="1"/>
    <col min="11525" max="11525" width="8.875" style="21" customWidth="1"/>
    <col min="11526" max="11527" width="8.625" style="21" customWidth="1"/>
    <col min="11528" max="11528" width="7.125" style="21" customWidth="1"/>
    <col min="11529" max="11530" width="17" style="21" customWidth="1"/>
    <col min="11531" max="11531" width="4.625" style="21" customWidth="1"/>
    <col min="11532" max="11533" width="11" style="21"/>
    <col min="11534" max="11534" width="13.125" style="21" customWidth="1"/>
    <col min="11535" max="11772" width="11" style="21"/>
    <col min="11773" max="11773" width="2.125" style="21" customWidth="1"/>
    <col min="11774" max="11774" width="15" style="21" customWidth="1"/>
    <col min="11775" max="11775" width="22.375" style="21" customWidth="1"/>
    <col min="11776" max="11776" width="21.625" style="21" customWidth="1"/>
    <col min="11777" max="11777" width="0" style="21" hidden="1" customWidth="1"/>
    <col min="11778" max="11778" width="30.625" style="21" customWidth="1"/>
    <col min="11779" max="11779" width="29.125" style="21" customWidth="1"/>
    <col min="11780" max="11780" width="8.625" style="21" customWidth="1"/>
    <col min="11781" max="11781" width="8.875" style="21" customWidth="1"/>
    <col min="11782" max="11783" width="8.625" style="21" customWidth="1"/>
    <col min="11784" max="11784" width="7.125" style="21" customWidth="1"/>
    <col min="11785" max="11786" width="17" style="21" customWidth="1"/>
    <col min="11787" max="11787" width="4.625" style="21" customWidth="1"/>
    <col min="11788" max="11789" width="11" style="21"/>
    <col min="11790" max="11790" width="13.125" style="21" customWidth="1"/>
    <col min="11791" max="12028" width="11" style="21"/>
    <col min="12029" max="12029" width="2.125" style="21" customWidth="1"/>
    <col min="12030" max="12030" width="15" style="21" customWidth="1"/>
    <col min="12031" max="12031" width="22.375" style="21" customWidth="1"/>
    <col min="12032" max="12032" width="21.625" style="21" customWidth="1"/>
    <col min="12033" max="12033" width="0" style="21" hidden="1" customWidth="1"/>
    <col min="12034" max="12034" width="30.625" style="21" customWidth="1"/>
    <col min="12035" max="12035" width="29.125" style="21" customWidth="1"/>
    <col min="12036" max="12036" width="8.625" style="21" customWidth="1"/>
    <col min="12037" max="12037" width="8.875" style="21" customWidth="1"/>
    <col min="12038" max="12039" width="8.625" style="21" customWidth="1"/>
    <col min="12040" max="12040" width="7.125" style="21" customWidth="1"/>
    <col min="12041" max="12042" width="17" style="21" customWidth="1"/>
    <col min="12043" max="12043" width="4.625" style="21" customWidth="1"/>
    <col min="12044" max="12045" width="11" style="21"/>
    <col min="12046" max="12046" width="13.125" style="21" customWidth="1"/>
    <col min="12047" max="12284" width="11" style="21"/>
    <col min="12285" max="12285" width="2.125" style="21" customWidth="1"/>
    <col min="12286" max="12286" width="15" style="21" customWidth="1"/>
    <col min="12287" max="12287" width="22.375" style="21" customWidth="1"/>
    <col min="12288" max="12288" width="21.625" style="21" customWidth="1"/>
    <col min="12289" max="12289" width="0" style="21" hidden="1" customWidth="1"/>
    <col min="12290" max="12290" width="30.625" style="21" customWidth="1"/>
    <col min="12291" max="12291" width="29.125" style="21" customWidth="1"/>
    <col min="12292" max="12292" width="8.625" style="21" customWidth="1"/>
    <col min="12293" max="12293" width="8.875" style="21" customWidth="1"/>
    <col min="12294" max="12295" width="8.625" style="21" customWidth="1"/>
    <col min="12296" max="12296" width="7.125" style="21" customWidth="1"/>
    <col min="12297" max="12298" width="17" style="21" customWidth="1"/>
    <col min="12299" max="12299" width="4.625" style="21" customWidth="1"/>
    <col min="12300" max="12301" width="11" style="21"/>
    <col min="12302" max="12302" width="13.125" style="21" customWidth="1"/>
    <col min="12303" max="12540" width="11" style="21"/>
    <col min="12541" max="12541" width="2.125" style="21" customWidth="1"/>
    <col min="12542" max="12542" width="15" style="21" customWidth="1"/>
    <col min="12543" max="12543" width="22.375" style="21" customWidth="1"/>
    <col min="12544" max="12544" width="21.625" style="21" customWidth="1"/>
    <col min="12545" max="12545" width="0" style="21" hidden="1" customWidth="1"/>
    <col min="12546" max="12546" width="30.625" style="21" customWidth="1"/>
    <col min="12547" max="12547" width="29.125" style="21" customWidth="1"/>
    <col min="12548" max="12548" width="8.625" style="21" customWidth="1"/>
    <col min="12549" max="12549" width="8.875" style="21" customWidth="1"/>
    <col min="12550" max="12551" width="8.625" style="21" customWidth="1"/>
    <col min="12552" max="12552" width="7.125" style="21" customWidth="1"/>
    <col min="12553" max="12554" width="17" style="21" customWidth="1"/>
    <col min="12555" max="12555" width="4.625" style="21" customWidth="1"/>
    <col min="12556" max="12557" width="11" style="21"/>
    <col min="12558" max="12558" width="13.125" style="21" customWidth="1"/>
    <col min="12559" max="12796" width="11" style="21"/>
    <col min="12797" max="12797" width="2.125" style="21" customWidth="1"/>
    <col min="12798" max="12798" width="15" style="21" customWidth="1"/>
    <col min="12799" max="12799" width="22.375" style="21" customWidth="1"/>
    <col min="12800" max="12800" width="21.625" style="21" customWidth="1"/>
    <col min="12801" max="12801" width="0" style="21" hidden="1" customWidth="1"/>
    <col min="12802" max="12802" width="30.625" style="21" customWidth="1"/>
    <col min="12803" max="12803" width="29.125" style="21" customWidth="1"/>
    <col min="12804" max="12804" width="8.625" style="21" customWidth="1"/>
    <col min="12805" max="12805" width="8.875" style="21" customWidth="1"/>
    <col min="12806" max="12807" width="8.625" style="21" customWidth="1"/>
    <col min="12808" max="12808" width="7.125" style="21" customWidth="1"/>
    <col min="12809" max="12810" width="17" style="21" customWidth="1"/>
    <col min="12811" max="12811" width="4.625" style="21" customWidth="1"/>
    <col min="12812" max="12813" width="11" style="21"/>
    <col min="12814" max="12814" width="13.125" style="21" customWidth="1"/>
    <col min="12815" max="13052" width="11" style="21"/>
    <col min="13053" max="13053" width="2.125" style="21" customWidth="1"/>
    <col min="13054" max="13054" width="15" style="21" customWidth="1"/>
    <col min="13055" max="13055" width="22.375" style="21" customWidth="1"/>
    <col min="13056" max="13056" width="21.625" style="21" customWidth="1"/>
    <col min="13057" max="13057" width="0" style="21" hidden="1" customWidth="1"/>
    <col min="13058" max="13058" width="30.625" style="21" customWidth="1"/>
    <col min="13059" max="13059" width="29.125" style="21" customWidth="1"/>
    <col min="13060" max="13060" width="8.625" style="21" customWidth="1"/>
    <col min="13061" max="13061" width="8.875" style="21" customWidth="1"/>
    <col min="13062" max="13063" width="8.625" style="21" customWidth="1"/>
    <col min="13064" max="13064" width="7.125" style="21" customWidth="1"/>
    <col min="13065" max="13066" width="17" style="21" customWidth="1"/>
    <col min="13067" max="13067" width="4.625" style="21" customWidth="1"/>
    <col min="13068" max="13069" width="11" style="21"/>
    <col min="13070" max="13070" width="13.125" style="21" customWidth="1"/>
    <col min="13071" max="13308" width="11" style="21"/>
    <col min="13309" max="13309" width="2.125" style="21" customWidth="1"/>
    <col min="13310" max="13310" width="15" style="21" customWidth="1"/>
    <col min="13311" max="13311" width="22.375" style="21" customWidth="1"/>
    <col min="13312" max="13312" width="21.625" style="21" customWidth="1"/>
    <col min="13313" max="13313" width="0" style="21" hidden="1" customWidth="1"/>
    <col min="13314" max="13314" width="30.625" style="21" customWidth="1"/>
    <col min="13315" max="13315" width="29.125" style="21" customWidth="1"/>
    <col min="13316" max="13316" width="8.625" style="21" customWidth="1"/>
    <col min="13317" max="13317" width="8.875" style="21" customWidth="1"/>
    <col min="13318" max="13319" width="8.625" style="21" customWidth="1"/>
    <col min="13320" max="13320" width="7.125" style="21" customWidth="1"/>
    <col min="13321" max="13322" width="17" style="21" customWidth="1"/>
    <col min="13323" max="13323" width="4.625" style="21" customWidth="1"/>
    <col min="13324" max="13325" width="11" style="21"/>
    <col min="13326" max="13326" width="13.125" style="21" customWidth="1"/>
    <col min="13327" max="13564" width="11" style="21"/>
    <col min="13565" max="13565" width="2.125" style="21" customWidth="1"/>
    <col min="13566" max="13566" width="15" style="21" customWidth="1"/>
    <col min="13567" max="13567" width="22.375" style="21" customWidth="1"/>
    <col min="13568" max="13568" width="21.625" style="21" customWidth="1"/>
    <col min="13569" max="13569" width="0" style="21" hidden="1" customWidth="1"/>
    <col min="13570" max="13570" width="30.625" style="21" customWidth="1"/>
    <col min="13571" max="13571" width="29.125" style="21" customWidth="1"/>
    <col min="13572" max="13572" width="8.625" style="21" customWidth="1"/>
    <col min="13573" max="13573" width="8.875" style="21" customWidth="1"/>
    <col min="13574" max="13575" width="8.625" style="21" customWidth="1"/>
    <col min="13576" max="13576" width="7.125" style="21" customWidth="1"/>
    <col min="13577" max="13578" width="17" style="21" customWidth="1"/>
    <col min="13579" max="13579" width="4.625" style="21" customWidth="1"/>
    <col min="13580" max="13581" width="11" style="21"/>
    <col min="13582" max="13582" width="13.125" style="21" customWidth="1"/>
    <col min="13583" max="13820" width="11" style="21"/>
    <col min="13821" max="13821" width="2.125" style="21" customWidth="1"/>
    <col min="13822" max="13822" width="15" style="21" customWidth="1"/>
    <col min="13823" max="13823" width="22.375" style="21" customWidth="1"/>
    <col min="13824" max="13824" width="21.625" style="21" customWidth="1"/>
    <col min="13825" max="13825" width="0" style="21" hidden="1" customWidth="1"/>
    <col min="13826" max="13826" width="30.625" style="21" customWidth="1"/>
    <col min="13827" max="13827" width="29.125" style="21" customWidth="1"/>
    <col min="13828" max="13828" width="8.625" style="21" customWidth="1"/>
    <col min="13829" max="13829" width="8.875" style="21" customWidth="1"/>
    <col min="13830" max="13831" width="8.625" style="21" customWidth="1"/>
    <col min="13832" max="13832" width="7.125" style="21" customWidth="1"/>
    <col min="13833" max="13834" width="17" style="21" customWidth="1"/>
    <col min="13835" max="13835" width="4.625" style="21" customWidth="1"/>
    <col min="13836" max="13837" width="11" style="21"/>
    <col min="13838" max="13838" width="13.125" style="21" customWidth="1"/>
    <col min="13839" max="14076" width="11" style="21"/>
    <col min="14077" max="14077" width="2.125" style="21" customWidth="1"/>
    <col min="14078" max="14078" width="15" style="21" customWidth="1"/>
    <col min="14079" max="14079" width="22.375" style="21" customWidth="1"/>
    <col min="14080" max="14080" width="21.625" style="21" customWidth="1"/>
    <col min="14081" max="14081" width="0" style="21" hidden="1" customWidth="1"/>
    <col min="14082" max="14082" width="30.625" style="21" customWidth="1"/>
    <col min="14083" max="14083" width="29.125" style="21" customWidth="1"/>
    <col min="14084" max="14084" width="8.625" style="21" customWidth="1"/>
    <col min="14085" max="14085" width="8.875" style="21" customWidth="1"/>
    <col min="14086" max="14087" width="8.625" style="21" customWidth="1"/>
    <col min="14088" max="14088" width="7.125" style="21" customWidth="1"/>
    <col min="14089" max="14090" width="17" style="21" customWidth="1"/>
    <col min="14091" max="14091" width="4.625" style="21" customWidth="1"/>
    <col min="14092" max="14093" width="11" style="21"/>
    <col min="14094" max="14094" width="13.125" style="21" customWidth="1"/>
    <col min="14095" max="14332" width="11" style="21"/>
    <col min="14333" max="14333" width="2.125" style="21" customWidth="1"/>
    <col min="14334" max="14334" width="15" style="21" customWidth="1"/>
    <col min="14335" max="14335" width="22.375" style="21" customWidth="1"/>
    <col min="14336" max="14336" width="21.625" style="21" customWidth="1"/>
    <col min="14337" max="14337" width="0" style="21" hidden="1" customWidth="1"/>
    <col min="14338" max="14338" width="30.625" style="21" customWidth="1"/>
    <col min="14339" max="14339" width="29.125" style="21" customWidth="1"/>
    <col min="14340" max="14340" width="8.625" style="21" customWidth="1"/>
    <col min="14341" max="14341" width="8.875" style="21" customWidth="1"/>
    <col min="14342" max="14343" width="8.625" style="21" customWidth="1"/>
    <col min="14344" max="14344" width="7.125" style="21" customWidth="1"/>
    <col min="14345" max="14346" width="17" style="21" customWidth="1"/>
    <col min="14347" max="14347" width="4.625" style="21" customWidth="1"/>
    <col min="14348" max="14349" width="11" style="21"/>
    <col min="14350" max="14350" width="13.125" style="21" customWidth="1"/>
    <col min="14351" max="14588" width="11" style="21"/>
    <col min="14589" max="14589" width="2.125" style="21" customWidth="1"/>
    <col min="14590" max="14590" width="15" style="21" customWidth="1"/>
    <col min="14591" max="14591" width="22.375" style="21" customWidth="1"/>
    <col min="14592" max="14592" width="21.625" style="21" customWidth="1"/>
    <col min="14593" max="14593" width="0" style="21" hidden="1" customWidth="1"/>
    <col min="14594" max="14594" width="30.625" style="21" customWidth="1"/>
    <col min="14595" max="14595" width="29.125" style="21" customWidth="1"/>
    <col min="14596" max="14596" width="8.625" style="21" customWidth="1"/>
    <col min="14597" max="14597" width="8.875" style="21" customWidth="1"/>
    <col min="14598" max="14599" width="8.625" style="21" customWidth="1"/>
    <col min="14600" max="14600" width="7.125" style="21" customWidth="1"/>
    <col min="14601" max="14602" width="17" style="21" customWidth="1"/>
    <col min="14603" max="14603" width="4.625" style="21" customWidth="1"/>
    <col min="14604" max="14605" width="11" style="21"/>
    <col min="14606" max="14606" width="13.125" style="21" customWidth="1"/>
    <col min="14607" max="14844" width="11" style="21"/>
    <col min="14845" max="14845" width="2.125" style="21" customWidth="1"/>
    <col min="14846" max="14846" width="15" style="21" customWidth="1"/>
    <col min="14847" max="14847" width="22.375" style="21" customWidth="1"/>
    <col min="14848" max="14848" width="21.625" style="21" customWidth="1"/>
    <col min="14849" max="14849" width="0" style="21" hidden="1" customWidth="1"/>
    <col min="14850" max="14850" width="30.625" style="21" customWidth="1"/>
    <col min="14851" max="14851" width="29.125" style="21" customWidth="1"/>
    <col min="14852" max="14852" width="8.625" style="21" customWidth="1"/>
    <col min="14853" max="14853" width="8.875" style="21" customWidth="1"/>
    <col min="14854" max="14855" width="8.625" style="21" customWidth="1"/>
    <col min="14856" max="14856" width="7.125" style="21" customWidth="1"/>
    <col min="14857" max="14858" width="17" style="21" customWidth="1"/>
    <col min="14859" max="14859" width="4.625" style="21" customWidth="1"/>
    <col min="14860" max="14861" width="11" style="21"/>
    <col min="14862" max="14862" width="13.125" style="21" customWidth="1"/>
    <col min="14863" max="15100" width="11" style="21"/>
    <col min="15101" max="15101" width="2.125" style="21" customWidth="1"/>
    <col min="15102" max="15102" width="15" style="21" customWidth="1"/>
    <col min="15103" max="15103" width="22.375" style="21" customWidth="1"/>
    <col min="15104" max="15104" width="21.625" style="21" customWidth="1"/>
    <col min="15105" max="15105" width="0" style="21" hidden="1" customWidth="1"/>
    <col min="15106" max="15106" width="30.625" style="21" customWidth="1"/>
    <col min="15107" max="15107" width="29.125" style="21" customWidth="1"/>
    <col min="15108" max="15108" width="8.625" style="21" customWidth="1"/>
    <col min="15109" max="15109" width="8.875" style="21" customWidth="1"/>
    <col min="15110" max="15111" width="8.625" style="21" customWidth="1"/>
    <col min="15112" max="15112" width="7.125" style="21" customWidth="1"/>
    <col min="15113" max="15114" width="17" style="21" customWidth="1"/>
    <col min="15115" max="15115" width="4.625" style="21" customWidth="1"/>
    <col min="15116" max="15117" width="11" style="21"/>
    <col min="15118" max="15118" width="13.125" style="21" customWidth="1"/>
    <col min="15119" max="15356" width="11" style="21"/>
    <col min="15357" max="15357" width="2.125" style="21" customWidth="1"/>
    <col min="15358" max="15358" width="15" style="21" customWidth="1"/>
    <col min="15359" max="15359" width="22.375" style="21" customWidth="1"/>
    <col min="15360" max="15360" width="21.625" style="21" customWidth="1"/>
    <col min="15361" max="15361" width="0" style="21" hidden="1" customWidth="1"/>
    <col min="15362" max="15362" width="30.625" style="21" customWidth="1"/>
    <col min="15363" max="15363" width="29.125" style="21" customWidth="1"/>
    <col min="15364" max="15364" width="8.625" style="21" customWidth="1"/>
    <col min="15365" max="15365" width="8.875" style="21" customWidth="1"/>
    <col min="15366" max="15367" width="8.625" style="21" customWidth="1"/>
    <col min="15368" max="15368" width="7.125" style="21" customWidth="1"/>
    <col min="15369" max="15370" width="17" style="21" customWidth="1"/>
    <col min="15371" max="15371" width="4.625" style="21" customWidth="1"/>
    <col min="15372" max="15373" width="11" style="21"/>
    <col min="15374" max="15374" width="13.125" style="21" customWidth="1"/>
    <col min="15375" max="15612" width="11" style="21"/>
    <col min="15613" max="15613" width="2.125" style="21" customWidth="1"/>
    <col min="15614" max="15614" width="15" style="21" customWidth="1"/>
    <col min="15615" max="15615" width="22.375" style="21" customWidth="1"/>
    <col min="15616" max="15616" width="21.625" style="21" customWidth="1"/>
    <col min="15617" max="15617" width="0" style="21" hidden="1" customWidth="1"/>
    <col min="15618" max="15618" width="30.625" style="21" customWidth="1"/>
    <col min="15619" max="15619" width="29.125" style="21" customWidth="1"/>
    <col min="15620" max="15620" width="8.625" style="21" customWidth="1"/>
    <col min="15621" max="15621" width="8.875" style="21" customWidth="1"/>
    <col min="15622" max="15623" width="8.625" style="21" customWidth="1"/>
    <col min="15624" max="15624" width="7.125" style="21" customWidth="1"/>
    <col min="15625" max="15626" width="17" style="21" customWidth="1"/>
    <col min="15627" max="15627" width="4.625" style="21" customWidth="1"/>
    <col min="15628" max="15629" width="11" style="21"/>
    <col min="15630" max="15630" width="13.125" style="21" customWidth="1"/>
    <col min="15631" max="15868" width="11" style="21"/>
    <col min="15869" max="15869" width="2.125" style="21" customWidth="1"/>
    <col min="15870" max="15870" width="15" style="21" customWidth="1"/>
    <col min="15871" max="15871" width="22.375" style="21" customWidth="1"/>
    <col min="15872" max="15872" width="21.625" style="21" customWidth="1"/>
    <col min="15873" max="15873" width="0" style="21" hidden="1" customWidth="1"/>
    <col min="15874" max="15874" width="30.625" style="21" customWidth="1"/>
    <col min="15875" max="15875" width="29.125" style="21" customWidth="1"/>
    <col min="15876" max="15876" width="8.625" style="21" customWidth="1"/>
    <col min="15877" max="15877" width="8.875" style="21" customWidth="1"/>
    <col min="15878" max="15879" width="8.625" style="21" customWidth="1"/>
    <col min="15880" max="15880" width="7.125" style="21" customWidth="1"/>
    <col min="15881" max="15882" width="17" style="21" customWidth="1"/>
    <col min="15883" max="15883" width="4.625" style="21" customWidth="1"/>
    <col min="15884" max="15885" width="11" style="21"/>
    <col min="15886" max="15886" width="13.125" style="21" customWidth="1"/>
    <col min="15887" max="16124" width="11" style="21"/>
    <col min="16125" max="16125" width="2.125" style="21" customWidth="1"/>
    <col min="16126" max="16126" width="15" style="21" customWidth="1"/>
    <col min="16127" max="16127" width="22.375" style="21" customWidth="1"/>
    <col min="16128" max="16128" width="21.625" style="21" customWidth="1"/>
    <col min="16129" max="16129" width="0" style="21" hidden="1" customWidth="1"/>
    <col min="16130" max="16130" width="30.625" style="21" customWidth="1"/>
    <col min="16131" max="16131" width="29.125" style="21" customWidth="1"/>
    <col min="16132" max="16132" width="8.625" style="21" customWidth="1"/>
    <col min="16133" max="16133" width="8.875" style="21" customWidth="1"/>
    <col min="16134" max="16135" width="8.625" style="21" customWidth="1"/>
    <col min="16136" max="16136" width="7.125" style="21" customWidth="1"/>
    <col min="16137" max="16138" width="17" style="21" customWidth="1"/>
    <col min="16139" max="16139" width="4.625" style="21" customWidth="1"/>
    <col min="16140" max="16141" width="11" style="21"/>
    <col min="16142" max="16142" width="13.125" style="21" customWidth="1"/>
    <col min="16143" max="16384" width="11" style="21"/>
  </cols>
  <sheetData>
    <row r="1" spans="2:16" ht="6" customHeight="1" thickBot="1" x14ac:dyDescent="0.3"/>
    <row r="2" spans="2:16" ht="36" customHeight="1" x14ac:dyDescent="0.25">
      <c r="B2" s="51"/>
      <c r="C2" s="52"/>
      <c r="D2" s="52"/>
      <c r="E2" s="52"/>
      <c r="F2" s="52"/>
      <c r="G2" s="52"/>
      <c r="H2" s="53"/>
      <c r="I2" s="57" t="s">
        <v>467</v>
      </c>
      <c r="J2" s="58"/>
      <c r="K2" s="23"/>
      <c r="P2" s="21"/>
    </row>
    <row r="3" spans="2:16" ht="30" customHeight="1" thickBot="1" x14ac:dyDescent="0.3">
      <c r="B3" s="54"/>
      <c r="C3" s="55"/>
      <c r="D3" s="55"/>
      <c r="E3" s="55"/>
      <c r="F3" s="55"/>
      <c r="G3" s="55"/>
      <c r="H3" s="56"/>
      <c r="I3" s="59" t="s">
        <v>114</v>
      </c>
      <c r="J3" s="60"/>
      <c r="K3" s="23"/>
      <c r="P3" s="21"/>
    </row>
    <row r="4" spans="2:16" ht="30" customHeight="1" x14ac:dyDescent="0.25">
      <c r="B4" s="70" t="s">
        <v>468</v>
      </c>
      <c r="C4" s="71"/>
      <c r="D4" s="71"/>
      <c r="E4" s="71"/>
      <c r="F4" s="71"/>
      <c r="G4" s="71"/>
      <c r="H4" s="71"/>
      <c r="I4" s="71"/>
      <c r="J4" s="72"/>
      <c r="K4" s="23"/>
      <c r="P4" s="21"/>
    </row>
    <row r="5" spans="2:16" ht="30" customHeight="1" x14ac:dyDescent="0.25">
      <c r="B5" s="73" t="s">
        <v>469</v>
      </c>
      <c r="C5" s="74"/>
      <c r="D5" s="74"/>
      <c r="E5" s="74"/>
      <c r="F5" s="74"/>
      <c r="G5" s="74"/>
      <c r="H5" s="74"/>
      <c r="I5" s="74"/>
      <c r="J5" s="75"/>
      <c r="K5" s="23"/>
      <c r="P5" s="21"/>
    </row>
    <row r="6" spans="2:16" ht="30" customHeight="1" x14ac:dyDescent="0.25">
      <c r="B6" s="76" t="s">
        <v>470</v>
      </c>
      <c r="C6" s="77"/>
      <c r="D6" s="77"/>
      <c r="E6" s="77"/>
      <c r="F6" s="77"/>
      <c r="G6" s="77"/>
      <c r="H6" s="77"/>
      <c r="I6" s="77"/>
      <c r="J6" s="78"/>
      <c r="K6" s="23"/>
      <c r="P6" s="21"/>
    </row>
    <row r="7" spans="2:16" ht="30" customHeight="1" x14ac:dyDescent="0.25">
      <c r="B7" s="79" t="s">
        <v>471</v>
      </c>
      <c r="C7" s="80"/>
      <c r="D7" s="80"/>
      <c r="E7" s="80"/>
      <c r="F7" s="80"/>
      <c r="G7" s="80"/>
      <c r="H7" s="80"/>
      <c r="I7" s="80"/>
      <c r="J7" s="81"/>
      <c r="K7" s="23"/>
      <c r="P7" s="21"/>
    </row>
    <row r="8" spans="2:16" ht="32.25" customHeight="1" x14ac:dyDescent="0.25">
      <c r="B8" s="61" t="s">
        <v>472</v>
      </c>
      <c r="C8" s="62"/>
      <c r="D8" s="62"/>
      <c r="E8" s="62"/>
      <c r="F8" s="62"/>
      <c r="G8" s="62"/>
      <c r="H8" s="62"/>
      <c r="I8" s="62"/>
      <c r="J8" s="63"/>
      <c r="K8" s="24"/>
      <c r="P8" s="21"/>
    </row>
    <row r="9" spans="2:16" ht="36" customHeight="1" thickBot="1" x14ac:dyDescent="0.3">
      <c r="B9" s="47" t="s">
        <v>473</v>
      </c>
      <c r="C9" s="48"/>
      <c r="D9" s="82" t="s">
        <v>474</v>
      </c>
      <c r="E9" s="82"/>
      <c r="F9" s="48"/>
      <c r="G9" s="49"/>
      <c r="H9" s="82" t="s">
        <v>475</v>
      </c>
      <c r="I9" s="82"/>
      <c r="J9" s="50"/>
      <c r="K9" s="25"/>
    </row>
    <row r="10" spans="2:16" ht="15" customHeight="1" x14ac:dyDescent="0.25">
      <c r="B10" s="26"/>
      <c r="C10" s="27"/>
      <c r="D10" s="27"/>
      <c r="E10" s="27"/>
      <c r="F10" s="27"/>
      <c r="G10" s="27"/>
      <c r="H10" s="27"/>
      <c r="I10" s="27"/>
      <c r="J10" s="28"/>
      <c r="K10" s="130"/>
    </row>
    <row r="11" spans="2:16" ht="28.35" customHeight="1" x14ac:dyDescent="0.25">
      <c r="B11" s="43" t="s">
        <v>14</v>
      </c>
      <c r="C11" s="65">
        <v>46091</v>
      </c>
      <c r="D11" s="131"/>
      <c r="E11" s="131"/>
      <c r="F11" s="66" t="s">
        <v>13</v>
      </c>
      <c r="G11" s="66"/>
      <c r="I11" s="4"/>
      <c r="J11" s="5" t="s">
        <v>134</v>
      </c>
      <c r="K11" s="130"/>
    </row>
    <row r="12" spans="2:16" s="22" customFormat="1" ht="28.35" customHeight="1" x14ac:dyDescent="0.25">
      <c r="B12" s="43" t="s">
        <v>15</v>
      </c>
      <c r="C12" s="67" t="s">
        <v>26</v>
      </c>
      <c r="D12" s="67"/>
      <c r="E12" s="67"/>
      <c r="F12" s="29" t="s">
        <v>9</v>
      </c>
      <c r="G12" s="68" t="str">
        <f>VLOOKUP(C12,DATOS!A3:B36,2,FALSE)</f>
        <v>CALDAS</v>
      </c>
      <c r="H12" s="68"/>
      <c r="I12" s="68"/>
      <c r="J12" s="69"/>
      <c r="K12" s="130"/>
    </row>
    <row r="13" spans="2:16" s="22" customFormat="1" ht="28.35" customHeight="1" x14ac:dyDescent="0.25">
      <c r="B13" s="43" t="s">
        <v>16</v>
      </c>
      <c r="C13" s="86" t="s">
        <v>135</v>
      </c>
      <c r="D13" s="86"/>
      <c r="E13" s="86"/>
      <c r="F13" s="29"/>
      <c r="G13" s="29"/>
      <c r="H13" s="29"/>
      <c r="I13" s="29"/>
      <c r="J13" s="30"/>
      <c r="K13" s="130"/>
    </row>
    <row r="14" spans="2:16" s="22" customFormat="1" ht="28.35" customHeight="1" x14ac:dyDescent="0.25">
      <c r="B14" s="43" t="s">
        <v>17</v>
      </c>
      <c r="C14" s="86">
        <v>9219</v>
      </c>
      <c r="D14" s="86"/>
      <c r="E14" s="86"/>
      <c r="F14" s="29"/>
      <c r="G14" s="29"/>
      <c r="H14" s="29"/>
      <c r="I14" s="29"/>
      <c r="J14" s="30"/>
      <c r="K14" s="31"/>
    </row>
    <row r="15" spans="2:16" s="22" customFormat="1" ht="63.75" customHeight="1" x14ac:dyDescent="0.25">
      <c r="B15" s="87" t="s">
        <v>476</v>
      </c>
      <c r="C15" s="88"/>
      <c r="D15" s="88"/>
      <c r="E15" s="88"/>
      <c r="F15" s="88"/>
      <c r="G15" s="88"/>
      <c r="H15" s="88"/>
      <c r="I15" s="88"/>
      <c r="J15" s="89"/>
      <c r="K15" s="31"/>
    </row>
    <row r="16" spans="2:16" s="22" customFormat="1" ht="63" customHeight="1" x14ac:dyDescent="0.25">
      <c r="B16" s="32" t="s">
        <v>89</v>
      </c>
      <c r="C16" s="33" t="s">
        <v>90</v>
      </c>
      <c r="D16" s="90" t="s">
        <v>91</v>
      </c>
      <c r="E16" s="91"/>
      <c r="F16" s="91"/>
      <c r="G16" s="92"/>
      <c r="H16" s="20" t="s">
        <v>92</v>
      </c>
      <c r="I16" s="20" t="s">
        <v>97</v>
      </c>
      <c r="J16" s="20" t="s">
        <v>111</v>
      </c>
      <c r="K16" s="21"/>
    </row>
    <row r="17" spans="1:11" s="22" customFormat="1" ht="24.95" customHeight="1" x14ac:dyDescent="0.25">
      <c r="B17" s="32"/>
      <c r="C17" s="33"/>
      <c r="D17" s="90"/>
      <c r="E17" s="91"/>
      <c r="F17" s="91"/>
      <c r="G17" s="92"/>
      <c r="H17" s="20"/>
      <c r="I17" s="20"/>
      <c r="J17" s="20"/>
      <c r="K17" s="21"/>
    </row>
    <row r="18" spans="1:11" ht="30" customHeight="1" x14ac:dyDescent="0.25">
      <c r="B18" s="135" t="s">
        <v>96</v>
      </c>
      <c r="C18" s="135"/>
      <c r="D18" s="135"/>
      <c r="E18" s="135"/>
      <c r="F18" s="135"/>
      <c r="G18" s="136"/>
      <c r="H18" s="137"/>
      <c r="I18" s="137"/>
      <c r="J18" s="137"/>
    </row>
    <row r="19" spans="1:11" ht="30" customHeight="1" x14ac:dyDescent="0.25">
      <c r="B19" s="44"/>
      <c r="C19" s="34"/>
      <c r="D19" s="34"/>
      <c r="E19" s="34"/>
      <c r="F19" s="35"/>
      <c r="G19" s="35"/>
      <c r="H19" s="35"/>
      <c r="I19" s="34"/>
      <c r="J19" s="34"/>
    </row>
    <row r="20" spans="1:11" ht="28.5" customHeight="1" x14ac:dyDescent="0.25">
      <c r="B20" s="99" t="s">
        <v>104</v>
      </c>
      <c r="C20" s="99"/>
      <c r="D20" s="99"/>
      <c r="E20" s="99"/>
      <c r="F20" s="99"/>
      <c r="G20" s="99"/>
      <c r="H20" s="99"/>
      <c r="I20" s="99"/>
      <c r="J20" s="99"/>
    </row>
    <row r="21" spans="1:11" ht="23.25" customHeight="1" x14ac:dyDescent="0.25">
      <c r="A21" s="21">
        <v>1</v>
      </c>
      <c r="B21" s="33" t="s">
        <v>90</v>
      </c>
      <c r="C21" s="138" t="s">
        <v>189</v>
      </c>
      <c r="D21" s="139" t="s">
        <v>189</v>
      </c>
      <c r="E21" s="139" t="s">
        <v>189</v>
      </c>
      <c r="F21" s="139" t="s">
        <v>189</v>
      </c>
      <c r="G21" s="139" t="s">
        <v>189</v>
      </c>
      <c r="H21" s="139" t="s">
        <v>189</v>
      </c>
      <c r="I21" s="139" t="s">
        <v>189</v>
      </c>
      <c r="J21" s="140" t="s">
        <v>189</v>
      </c>
    </row>
    <row r="22" spans="1:11" ht="23.25" customHeight="1" x14ac:dyDescent="0.25">
      <c r="A22" s="21">
        <v>2</v>
      </c>
      <c r="B22" s="33" t="s">
        <v>90</v>
      </c>
      <c r="C22" s="138" t="s">
        <v>190</v>
      </c>
      <c r="D22" s="139" t="s">
        <v>190</v>
      </c>
      <c r="E22" s="139" t="s">
        <v>190</v>
      </c>
      <c r="F22" s="139" t="s">
        <v>190</v>
      </c>
      <c r="G22" s="139" t="s">
        <v>190</v>
      </c>
      <c r="H22" s="139" t="s">
        <v>190</v>
      </c>
      <c r="I22" s="139" t="s">
        <v>190</v>
      </c>
      <c r="J22" s="140" t="s">
        <v>190</v>
      </c>
    </row>
    <row r="23" spans="1:11" ht="23.25" customHeight="1" x14ac:dyDescent="0.25">
      <c r="A23" s="21">
        <v>3</v>
      </c>
      <c r="B23" s="33" t="s">
        <v>90</v>
      </c>
      <c r="C23" s="138" t="s">
        <v>191</v>
      </c>
      <c r="D23" s="139" t="s">
        <v>191</v>
      </c>
      <c r="E23" s="139" t="s">
        <v>191</v>
      </c>
      <c r="F23" s="139" t="s">
        <v>191</v>
      </c>
      <c r="G23" s="139" t="s">
        <v>191</v>
      </c>
      <c r="H23" s="139" t="s">
        <v>191</v>
      </c>
      <c r="I23" s="139" t="s">
        <v>191</v>
      </c>
      <c r="J23" s="140" t="s">
        <v>191</v>
      </c>
    </row>
    <row r="24" spans="1:11" ht="23.25" customHeight="1" x14ac:dyDescent="0.25">
      <c r="A24" s="21">
        <v>4</v>
      </c>
      <c r="B24" s="33" t="s">
        <v>90</v>
      </c>
      <c r="C24" s="138" t="s">
        <v>192</v>
      </c>
      <c r="D24" s="139" t="s">
        <v>192</v>
      </c>
      <c r="E24" s="139" t="s">
        <v>192</v>
      </c>
      <c r="F24" s="139" t="s">
        <v>192</v>
      </c>
      <c r="G24" s="139" t="s">
        <v>192</v>
      </c>
      <c r="H24" s="139" t="s">
        <v>192</v>
      </c>
      <c r="I24" s="139" t="s">
        <v>192</v>
      </c>
      <c r="J24" s="140" t="s">
        <v>192</v>
      </c>
    </row>
    <row r="25" spans="1:11" ht="23.25" customHeight="1" x14ac:dyDescent="0.25">
      <c r="A25" s="21">
        <v>5</v>
      </c>
      <c r="B25" s="33" t="s">
        <v>90</v>
      </c>
      <c r="C25" s="138" t="s">
        <v>193</v>
      </c>
      <c r="D25" s="139" t="s">
        <v>193</v>
      </c>
      <c r="E25" s="139" t="s">
        <v>193</v>
      </c>
      <c r="F25" s="139" t="s">
        <v>193</v>
      </c>
      <c r="G25" s="139" t="s">
        <v>193</v>
      </c>
      <c r="H25" s="139" t="s">
        <v>193</v>
      </c>
      <c r="I25" s="139" t="s">
        <v>193</v>
      </c>
      <c r="J25" s="140" t="s">
        <v>193</v>
      </c>
    </row>
    <row r="26" spans="1:11" ht="23.25" customHeight="1" x14ac:dyDescent="0.25">
      <c r="A26" s="21">
        <v>6</v>
      </c>
      <c r="B26" s="33" t="s">
        <v>90</v>
      </c>
      <c r="C26" s="138" t="s">
        <v>194</v>
      </c>
      <c r="D26" s="139" t="s">
        <v>194</v>
      </c>
      <c r="E26" s="139" t="s">
        <v>194</v>
      </c>
      <c r="F26" s="139" t="s">
        <v>194</v>
      </c>
      <c r="G26" s="139" t="s">
        <v>194</v>
      </c>
      <c r="H26" s="139" t="s">
        <v>194</v>
      </c>
      <c r="I26" s="139" t="s">
        <v>194</v>
      </c>
      <c r="J26" s="140" t="s">
        <v>194</v>
      </c>
    </row>
    <row r="27" spans="1:11" ht="23.25" customHeight="1" x14ac:dyDescent="0.25">
      <c r="A27" s="21">
        <v>7</v>
      </c>
      <c r="B27" s="33" t="s">
        <v>90</v>
      </c>
      <c r="C27" s="138" t="s">
        <v>195</v>
      </c>
      <c r="D27" s="139" t="s">
        <v>195</v>
      </c>
      <c r="E27" s="139" t="s">
        <v>195</v>
      </c>
      <c r="F27" s="139" t="s">
        <v>195</v>
      </c>
      <c r="G27" s="139" t="s">
        <v>195</v>
      </c>
      <c r="H27" s="139" t="s">
        <v>195</v>
      </c>
      <c r="I27" s="139" t="s">
        <v>195</v>
      </c>
      <c r="J27" s="140" t="s">
        <v>195</v>
      </c>
    </row>
    <row r="28" spans="1:11" ht="23.25" customHeight="1" x14ac:dyDescent="0.25">
      <c r="A28" s="21">
        <v>8</v>
      </c>
      <c r="B28" s="33" t="s">
        <v>90</v>
      </c>
      <c r="C28" s="138" t="s">
        <v>196</v>
      </c>
      <c r="D28" s="139" t="s">
        <v>196</v>
      </c>
      <c r="E28" s="139" t="s">
        <v>196</v>
      </c>
      <c r="F28" s="139" t="s">
        <v>196</v>
      </c>
      <c r="G28" s="139" t="s">
        <v>196</v>
      </c>
      <c r="H28" s="139" t="s">
        <v>196</v>
      </c>
      <c r="I28" s="139" t="s">
        <v>196</v>
      </c>
      <c r="J28" s="140" t="s">
        <v>196</v>
      </c>
    </row>
    <row r="29" spans="1:11" ht="23.25" customHeight="1" x14ac:dyDescent="0.25">
      <c r="A29" s="21">
        <v>9</v>
      </c>
      <c r="B29" s="33" t="s">
        <v>90</v>
      </c>
      <c r="C29" s="138" t="s">
        <v>197</v>
      </c>
      <c r="D29" s="139" t="s">
        <v>197</v>
      </c>
      <c r="E29" s="139" t="s">
        <v>197</v>
      </c>
      <c r="F29" s="139" t="s">
        <v>197</v>
      </c>
      <c r="G29" s="139" t="s">
        <v>197</v>
      </c>
      <c r="H29" s="139" t="s">
        <v>197</v>
      </c>
      <c r="I29" s="139" t="s">
        <v>197</v>
      </c>
      <c r="J29" s="140" t="s">
        <v>197</v>
      </c>
    </row>
    <row r="30" spans="1:11" ht="23.25" customHeight="1" x14ac:dyDescent="0.25">
      <c r="A30" s="21">
        <v>10</v>
      </c>
      <c r="B30" s="33" t="s">
        <v>90</v>
      </c>
      <c r="C30" s="138" t="s">
        <v>198</v>
      </c>
      <c r="D30" s="139" t="s">
        <v>198</v>
      </c>
      <c r="E30" s="139" t="s">
        <v>198</v>
      </c>
      <c r="F30" s="139" t="s">
        <v>198</v>
      </c>
      <c r="G30" s="139" t="s">
        <v>198</v>
      </c>
      <c r="H30" s="139" t="s">
        <v>198</v>
      </c>
      <c r="I30" s="139" t="s">
        <v>198</v>
      </c>
      <c r="J30" s="140" t="s">
        <v>198</v>
      </c>
    </row>
    <row r="31" spans="1:11" ht="23.25" customHeight="1" x14ac:dyDescent="0.25">
      <c r="A31" s="21">
        <v>11</v>
      </c>
      <c r="B31" s="33" t="s">
        <v>90</v>
      </c>
      <c r="C31" s="138" t="s">
        <v>199</v>
      </c>
      <c r="D31" s="139" t="s">
        <v>199</v>
      </c>
      <c r="E31" s="139" t="s">
        <v>199</v>
      </c>
      <c r="F31" s="139" t="s">
        <v>199</v>
      </c>
      <c r="G31" s="139" t="s">
        <v>199</v>
      </c>
      <c r="H31" s="139" t="s">
        <v>199</v>
      </c>
      <c r="I31" s="139" t="s">
        <v>199</v>
      </c>
      <c r="J31" s="140" t="s">
        <v>199</v>
      </c>
    </row>
    <row r="32" spans="1:11" ht="23.25" customHeight="1" x14ac:dyDescent="0.25">
      <c r="A32" s="21">
        <v>12</v>
      </c>
      <c r="B32" s="33" t="s">
        <v>90</v>
      </c>
      <c r="C32" s="138" t="s">
        <v>200</v>
      </c>
      <c r="D32" s="139" t="s">
        <v>200</v>
      </c>
      <c r="E32" s="139" t="s">
        <v>200</v>
      </c>
      <c r="F32" s="139" t="s">
        <v>200</v>
      </c>
      <c r="G32" s="139" t="s">
        <v>200</v>
      </c>
      <c r="H32" s="139" t="s">
        <v>200</v>
      </c>
      <c r="I32" s="139" t="s">
        <v>200</v>
      </c>
      <c r="J32" s="140" t="s">
        <v>200</v>
      </c>
    </row>
    <row r="33" spans="1:10" ht="23.25" customHeight="1" x14ac:dyDescent="0.25">
      <c r="A33" s="21">
        <v>13</v>
      </c>
      <c r="B33" s="33" t="s">
        <v>90</v>
      </c>
      <c r="C33" s="138" t="s">
        <v>201</v>
      </c>
      <c r="D33" s="139" t="s">
        <v>201</v>
      </c>
      <c r="E33" s="139" t="s">
        <v>201</v>
      </c>
      <c r="F33" s="139" t="s">
        <v>201</v>
      </c>
      <c r="G33" s="139" t="s">
        <v>201</v>
      </c>
      <c r="H33" s="139" t="s">
        <v>201</v>
      </c>
      <c r="I33" s="139" t="s">
        <v>201</v>
      </c>
      <c r="J33" s="140" t="s">
        <v>201</v>
      </c>
    </row>
    <row r="34" spans="1:10" ht="23.25" customHeight="1" x14ac:dyDescent="0.25">
      <c r="A34" s="21">
        <v>14</v>
      </c>
      <c r="B34" s="33" t="s">
        <v>90</v>
      </c>
      <c r="C34" s="138" t="s">
        <v>202</v>
      </c>
      <c r="D34" s="139" t="s">
        <v>202</v>
      </c>
      <c r="E34" s="139" t="s">
        <v>202</v>
      </c>
      <c r="F34" s="139" t="s">
        <v>202</v>
      </c>
      <c r="G34" s="139" t="s">
        <v>202</v>
      </c>
      <c r="H34" s="139" t="s">
        <v>202</v>
      </c>
      <c r="I34" s="139" t="s">
        <v>202</v>
      </c>
      <c r="J34" s="140" t="s">
        <v>202</v>
      </c>
    </row>
    <row r="35" spans="1:10" ht="23.25" customHeight="1" x14ac:dyDescent="0.25">
      <c r="A35" s="21">
        <v>15</v>
      </c>
      <c r="B35" s="33" t="s">
        <v>90</v>
      </c>
      <c r="C35" s="138" t="s">
        <v>203</v>
      </c>
      <c r="D35" s="139" t="s">
        <v>203</v>
      </c>
      <c r="E35" s="139" t="s">
        <v>203</v>
      </c>
      <c r="F35" s="139" t="s">
        <v>203</v>
      </c>
      <c r="G35" s="139" t="s">
        <v>203</v>
      </c>
      <c r="H35" s="139" t="s">
        <v>203</v>
      </c>
      <c r="I35" s="139" t="s">
        <v>203</v>
      </c>
      <c r="J35" s="140" t="s">
        <v>203</v>
      </c>
    </row>
    <row r="36" spans="1:10" ht="23.25" customHeight="1" x14ac:dyDescent="0.25">
      <c r="A36" s="21">
        <v>16</v>
      </c>
      <c r="B36" s="33" t="s">
        <v>90</v>
      </c>
      <c r="C36" s="138" t="s">
        <v>204</v>
      </c>
      <c r="D36" s="139" t="s">
        <v>204</v>
      </c>
      <c r="E36" s="139" t="s">
        <v>204</v>
      </c>
      <c r="F36" s="139" t="s">
        <v>204</v>
      </c>
      <c r="G36" s="139" t="s">
        <v>204</v>
      </c>
      <c r="H36" s="139" t="s">
        <v>204</v>
      </c>
      <c r="I36" s="139" t="s">
        <v>204</v>
      </c>
      <c r="J36" s="140" t="s">
        <v>204</v>
      </c>
    </row>
    <row r="37" spans="1:10" ht="23.25" customHeight="1" x14ac:dyDescent="0.25">
      <c r="A37" s="21">
        <v>17</v>
      </c>
      <c r="B37" s="33" t="s">
        <v>90</v>
      </c>
      <c r="C37" s="138" t="s">
        <v>205</v>
      </c>
      <c r="D37" s="139" t="s">
        <v>205</v>
      </c>
      <c r="E37" s="139" t="s">
        <v>205</v>
      </c>
      <c r="F37" s="139" t="s">
        <v>205</v>
      </c>
      <c r="G37" s="139" t="s">
        <v>205</v>
      </c>
      <c r="H37" s="139" t="s">
        <v>205</v>
      </c>
      <c r="I37" s="139" t="s">
        <v>205</v>
      </c>
      <c r="J37" s="140" t="s">
        <v>205</v>
      </c>
    </row>
    <row r="38" spans="1:10" ht="23.25" customHeight="1" x14ac:dyDescent="0.25">
      <c r="A38" s="21">
        <v>18</v>
      </c>
      <c r="B38" s="33" t="s">
        <v>90</v>
      </c>
      <c r="C38" s="138" t="s">
        <v>206</v>
      </c>
      <c r="D38" s="139" t="s">
        <v>206</v>
      </c>
      <c r="E38" s="139" t="s">
        <v>206</v>
      </c>
      <c r="F38" s="139" t="s">
        <v>206</v>
      </c>
      <c r="G38" s="139" t="s">
        <v>206</v>
      </c>
      <c r="H38" s="139" t="s">
        <v>206</v>
      </c>
      <c r="I38" s="139" t="s">
        <v>206</v>
      </c>
      <c r="J38" s="140" t="s">
        <v>206</v>
      </c>
    </row>
    <row r="39" spans="1:10" ht="23.25" customHeight="1" x14ac:dyDescent="0.25">
      <c r="A39" s="21">
        <v>19</v>
      </c>
      <c r="B39" s="33" t="s">
        <v>90</v>
      </c>
      <c r="C39" s="138" t="s">
        <v>207</v>
      </c>
      <c r="D39" s="139" t="s">
        <v>207</v>
      </c>
      <c r="E39" s="139" t="s">
        <v>207</v>
      </c>
      <c r="F39" s="139" t="s">
        <v>207</v>
      </c>
      <c r="G39" s="139" t="s">
        <v>207</v>
      </c>
      <c r="H39" s="139" t="s">
        <v>207</v>
      </c>
      <c r="I39" s="139" t="s">
        <v>207</v>
      </c>
      <c r="J39" s="140" t="s">
        <v>207</v>
      </c>
    </row>
    <row r="40" spans="1:10" ht="23.25" customHeight="1" x14ac:dyDescent="0.25">
      <c r="A40" s="21">
        <v>20</v>
      </c>
      <c r="B40" s="33" t="s">
        <v>90</v>
      </c>
      <c r="C40" s="138" t="s">
        <v>208</v>
      </c>
      <c r="D40" s="139" t="s">
        <v>208</v>
      </c>
      <c r="E40" s="139" t="s">
        <v>208</v>
      </c>
      <c r="F40" s="139" t="s">
        <v>208</v>
      </c>
      <c r="G40" s="139" t="s">
        <v>208</v>
      </c>
      <c r="H40" s="139" t="s">
        <v>208</v>
      </c>
      <c r="I40" s="139" t="s">
        <v>208</v>
      </c>
      <c r="J40" s="140" t="s">
        <v>208</v>
      </c>
    </row>
    <row r="41" spans="1:10" ht="23.25" customHeight="1" x14ac:dyDescent="0.25">
      <c r="A41" s="21">
        <v>21</v>
      </c>
      <c r="B41" s="33" t="s">
        <v>90</v>
      </c>
      <c r="C41" s="138" t="s">
        <v>209</v>
      </c>
      <c r="D41" s="139" t="s">
        <v>209</v>
      </c>
      <c r="E41" s="139" t="s">
        <v>209</v>
      </c>
      <c r="F41" s="139" t="s">
        <v>209</v>
      </c>
      <c r="G41" s="139" t="s">
        <v>209</v>
      </c>
      <c r="H41" s="139" t="s">
        <v>209</v>
      </c>
      <c r="I41" s="139" t="s">
        <v>209</v>
      </c>
      <c r="J41" s="140" t="s">
        <v>209</v>
      </c>
    </row>
    <row r="42" spans="1:10" ht="23.25" customHeight="1" x14ac:dyDescent="0.25">
      <c r="A42" s="21">
        <v>22</v>
      </c>
      <c r="B42" s="33" t="s">
        <v>90</v>
      </c>
      <c r="C42" s="138" t="s">
        <v>210</v>
      </c>
      <c r="D42" s="139" t="s">
        <v>210</v>
      </c>
      <c r="E42" s="139" t="s">
        <v>210</v>
      </c>
      <c r="F42" s="139" t="s">
        <v>210</v>
      </c>
      <c r="G42" s="139" t="s">
        <v>210</v>
      </c>
      <c r="H42" s="139" t="s">
        <v>210</v>
      </c>
      <c r="I42" s="139" t="s">
        <v>210</v>
      </c>
      <c r="J42" s="140" t="s">
        <v>210</v>
      </c>
    </row>
    <row r="43" spans="1:10" ht="23.25" customHeight="1" x14ac:dyDescent="0.25">
      <c r="A43" s="21">
        <v>23</v>
      </c>
      <c r="B43" s="33" t="s">
        <v>90</v>
      </c>
      <c r="C43" s="138" t="s">
        <v>211</v>
      </c>
      <c r="D43" s="139" t="s">
        <v>211</v>
      </c>
      <c r="E43" s="139" t="s">
        <v>211</v>
      </c>
      <c r="F43" s="139" t="s">
        <v>211</v>
      </c>
      <c r="G43" s="139" t="s">
        <v>211</v>
      </c>
      <c r="H43" s="139" t="s">
        <v>211</v>
      </c>
      <c r="I43" s="139" t="s">
        <v>211</v>
      </c>
      <c r="J43" s="140" t="s">
        <v>211</v>
      </c>
    </row>
    <row r="44" spans="1:10" ht="23.25" customHeight="1" x14ac:dyDescent="0.25">
      <c r="A44" s="21">
        <v>24</v>
      </c>
      <c r="B44" s="33" t="s">
        <v>90</v>
      </c>
      <c r="C44" s="138" t="s">
        <v>212</v>
      </c>
      <c r="D44" s="139" t="s">
        <v>212</v>
      </c>
      <c r="E44" s="139" t="s">
        <v>212</v>
      </c>
      <c r="F44" s="139" t="s">
        <v>212</v>
      </c>
      <c r="G44" s="139" t="s">
        <v>212</v>
      </c>
      <c r="H44" s="139" t="s">
        <v>212</v>
      </c>
      <c r="I44" s="139" t="s">
        <v>212</v>
      </c>
      <c r="J44" s="140" t="s">
        <v>212</v>
      </c>
    </row>
    <row r="45" spans="1:10" ht="35.25" customHeight="1" x14ac:dyDescent="0.25">
      <c r="A45" s="21">
        <v>25</v>
      </c>
      <c r="B45" s="33" t="s">
        <v>90</v>
      </c>
      <c r="C45" s="138" t="s">
        <v>213</v>
      </c>
      <c r="D45" s="139" t="s">
        <v>213</v>
      </c>
      <c r="E45" s="139" t="s">
        <v>213</v>
      </c>
      <c r="F45" s="139" t="s">
        <v>213</v>
      </c>
      <c r="G45" s="139" t="s">
        <v>213</v>
      </c>
      <c r="H45" s="139" t="s">
        <v>213</v>
      </c>
      <c r="I45" s="139" t="s">
        <v>213</v>
      </c>
      <c r="J45" s="140" t="s">
        <v>213</v>
      </c>
    </row>
    <row r="46" spans="1:10" ht="23.25" customHeight="1" x14ac:dyDescent="0.25">
      <c r="A46" s="21">
        <v>26</v>
      </c>
      <c r="B46" s="33" t="s">
        <v>90</v>
      </c>
      <c r="C46" s="138" t="s">
        <v>214</v>
      </c>
      <c r="D46" s="139" t="s">
        <v>214</v>
      </c>
      <c r="E46" s="139" t="s">
        <v>214</v>
      </c>
      <c r="F46" s="139" t="s">
        <v>214</v>
      </c>
      <c r="G46" s="139" t="s">
        <v>214</v>
      </c>
      <c r="H46" s="139" t="s">
        <v>214</v>
      </c>
      <c r="I46" s="139" t="s">
        <v>214</v>
      </c>
      <c r="J46" s="140" t="s">
        <v>214</v>
      </c>
    </row>
    <row r="47" spans="1:10" ht="23.25" customHeight="1" x14ac:dyDescent="0.25">
      <c r="A47" s="21">
        <v>27</v>
      </c>
      <c r="B47" s="33" t="s">
        <v>90</v>
      </c>
      <c r="C47" s="138" t="s">
        <v>215</v>
      </c>
      <c r="D47" s="139" t="s">
        <v>215</v>
      </c>
      <c r="E47" s="139" t="s">
        <v>215</v>
      </c>
      <c r="F47" s="139" t="s">
        <v>215</v>
      </c>
      <c r="G47" s="139" t="s">
        <v>215</v>
      </c>
      <c r="H47" s="139" t="s">
        <v>215</v>
      </c>
      <c r="I47" s="139" t="s">
        <v>215</v>
      </c>
      <c r="J47" s="140" t="s">
        <v>215</v>
      </c>
    </row>
    <row r="48" spans="1:10" ht="23.25" customHeight="1" x14ac:dyDescent="0.25">
      <c r="A48" s="21">
        <v>28</v>
      </c>
      <c r="B48" s="33" t="s">
        <v>90</v>
      </c>
      <c r="C48" s="138" t="s">
        <v>216</v>
      </c>
      <c r="D48" s="139" t="s">
        <v>216</v>
      </c>
      <c r="E48" s="139" t="s">
        <v>216</v>
      </c>
      <c r="F48" s="139" t="s">
        <v>216</v>
      </c>
      <c r="G48" s="139" t="s">
        <v>216</v>
      </c>
      <c r="H48" s="139" t="s">
        <v>216</v>
      </c>
      <c r="I48" s="139" t="s">
        <v>216</v>
      </c>
      <c r="J48" s="140" t="s">
        <v>216</v>
      </c>
    </row>
    <row r="49" spans="1:10" ht="23.25" customHeight="1" x14ac:dyDescent="0.25">
      <c r="A49" s="21">
        <v>29</v>
      </c>
      <c r="B49" s="33" t="s">
        <v>90</v>
      </c>
      <c r="C49" s="138" t="s">
        <v>217</v>
      </c>
      <c r="D49" s="139" t="s">
        <v>217</v>
      </c>
      <c r="E49" s="139" t="s">
        <v>217</v>
      </c>
      <c r="F49" s="139" t="s">
        <v>217</v>
      </c>
      <c r="G49" s="139" t="s">
        <v>217</v>
      </c>
      <c r="H49" s="139" t="s">
        <v>217</v>
      </c>
      <c r="I49" s="139" t="s">
        <v>217</v>
      </c>
      <c r="J49" s="140" t="s">
        <v>217</v>
      </c>
    </row>
    <row r="50" spans="1:10" ht="23.25" customHeight="1" x14ac:dyDescent="0.25">
      <c r="A50" s="21">
        <v>30</v>
      </c>
      <c r="B50" s="33" t="s">
        <v>90</v>
      </c>
      <c r="C50" s="138" t="s">
        <v>218</v>
      </c>
      <c r="D50" s="139" t="s">
        <v>218</v>
      </c>
      <c r="E50" s="139" t="s">
        <v>218</v>
      </c>
      <c r="F50" s="139" t="s">
        <v>218</v>
      </c>
      <c r="G50" s="139" t="s">
        <v>218</v>
      </c>
      <c r="H50" s="139" t="s">
        <v>218</v>
      </c>
      <c r="I50" s="139" t="s">
        <v>218</v>
      </c>
      <c r="J50" s="140" t="s">
        <v>218</v>
      </c>
    </row>
    <row r="51" spans="1:10" ht="23.25" customHeight="1" x14ac:dyDescent="0.25">
      <c r="A51" s="21">
        <v>31</v>
      </c>
      <c r="B51" s="33" t="s">
        <v>90</v>
      </c>
      <c r="C51" s="138" t="s">
        <v>219</v>
      </c>
      <c r="D51" s="139" t="s">
        <v>219</v>
      </c>
      <c r="E51" s="139" t="s">
        <v>219</v>
      </c>
      <c r="F51" s="139" t="s">
        <v>219</v>
      </c>
      <c r="G51" s="139" t="s">
        <v>219</v>
      </c>
      <c r="H51" s="139" t="s">
        <v>219</v>
      </c>
      <c r="I51" s="139" t="s">
        <v>219</v>
      </c>
      <c r="J51" s="140" t="s">
        <v>219</v>
      </c>
    </row>
    <row r="52" spans="1:10" ht="23.25" customHeight="1" x14ac:dyDescent="0.25">
      <c r="A52" s="21">
        <v>32</v>
      </c>
      <c r="B52" s="33" t="s">
        <v>90</v>
      </c>
      <c r="C52" s="138" t="s">
        <v>220</v>
      </c>
      <c r="D52" s="139" t="s">
        <v>220</v>
      </c>
      <c r="E52" s="139" t="s">
        <v>220</v>
      </c>
      <c r="F52" s="139" t="s">
        <v>220</v>
      </c>
      <c r="G52" s="139" t="s">
        <v>220</v>
      </c>
      <c r="H52" s="139" t="s">
        <v>220</v>
      </c>
      <c r="I52" s="139" t="s">
        <v>220</v>
      </c>
      <c r="J52" s="140" t="s">
        <v>220</v>
      </c>
    </row>
    <row r="53" spans="1:10" ht="33" customHeight="1" x14ac:dyDescent="0.25">
      <c r="A53" s="21">
        <v>33</v>
      </c>
      <c r="B53" s="33" t="s">
        <v>90</v>
      </c>
      <c r="C53" s="138" t="s">
        <v>221</v>
      </c>
      <c r="D53" s="139" t="s">
        <v>221</v>
      </c>
      <c r="E53" s="139" t="s">
        <v>221</v>
      </c>
      <c r="F53" s="139" t="s">
        <v>221</v>
      </c>
      <c r="G53" s="139" t="s">
        <v>221</v>
      </c>
      <c r="H53" s="139" t="s">
        <v>221</v>
      </c>
      <c r="I53" s="139" t="s">
        <v>221</v>
      </c>
      <c r="J53" s="140" t="s">
        <v>221</v>
      </c>
    </row>
    <row r="54" spans="1:10" ht="23.25" customHeight="1" x14ac:dyDescent="0.25">
      <c r="A54" s="21">
        <v>34</v>
      </c>
      <c r="B54" s="33" t="s">
        <v>90</v>
      </c>
      <c r="C54" s="138" t="s">
        <v>222</v>
      </c>
      <c r="D54" s="139" t="s">
        <v>222</v>
      </c>
      <c r="E54" s="139" t="s">
        <v>222</v>
      </c>
      <c r="F54" s="139" t="s">
        <v>222</v>
      </c>
      <c r="G54" s="139" t="s">
        <v>222</v>
      </c>
      <c r="H54" s="139" t="s">
        <v>222</v>
      </c>
      <c r="I54" s="139" t="s">
        <v>222</v>
      </c>
      <c r="J54" s="140" t="s">
        <v>222</v>
      </c>
    </row>
    <row r="55" spans="1:10" ht="23.25" customHeight="1" x14ac:dyDescent="0.25">
      <c r="A55" s="21">
        <v>35</v>
      </c>
      <c r="B55" s="33" t="s">
        <v>90</v>
      </c>
      <c r="C55" s="138" t="s">
        <v>223</v>
      </c>
      <c r="D55" s="139" t="s">
        <v>223</v>
      </c>
      <c r="E55" s="139" t="s">
        <v>223</v>
      </c>
      <c r="F55" s="139" t="s">
        <v>223</v>
      </c>
      <c r="G55" s="139" t="s">
        <v>223</v>
      </c>
      <c r="H55" s="139" t="s">
        <v>223</v>
      </c>
      <c r="I55" s="139" t="s">
        <v>223</v>
      </c>
      <c r="J55" s="140" t="s">
        <v>223</v>
      </c>
    </row>
    <row r="56" spans="1:10" ht="23.25" customHeight="1" x14ac:dyDescent="0.25">
      <c r="A56" s="21">
        <v>36</v>
      </c>
      <c r="B56" s="33" t="s">
        <v>90</v>
      </c>
      <c r="C56" s="138" t="s">
        <v>224</v>
      </c>
      <c r="D56" s="139" t="s">
        <v>224</v>
      </c>
      <c r="E56" s="139" t="s">
        <v>224</v>
      </c>
      <c r="F56" s="139" t="s">
        <v>224</v>
      </c>
      <c r="G56" s="139" t="s">
        <v>224</v>
      </c>
      <c r="H56" s="139" t="s">
        <v>224</v>
      </c>
      <c r="I56" s="139" t="s">
        <v>224</v>
      </c>
      <c r="J56" s="140" t="s">
        <v>224</v>
      </c>
    </row>
    <row r="57" spans="1:10" ht="23.25" customHeight="1" x14ac:dyDescent="0.25">
      <c r="A57" s="21">
        <v>37</v>
      </c>
      <c r="B57" s="33" t="s">
        <v>90</v>
      </c>
      <c r="C57" s="138" t="s">
        <v>225</v>
      </c>
      <c r="D57" s="139" t="s">
        <v>225</v>
      </c>
      <c r="E57" s="139" t="s">
        <v>225</v>
      </c>
      <c r="F57" s="139" t="s">
        <v>225</v>
      </c>
      <c r="G57" s="139" t="s">
        <v>225</v>
      </c>
      <c r="H57" s="139" t="s">
        <v>225</v>
      </c>
      <c r="I57" s="139" t="s">
        <v>225</v>
      </c>
      <c r="J57" s="140" t="s">
        <v>225</v>
      </c>
    </row>
    <row r="58" spans="1:10" ht="23.25" customHeight="1" x14ac:dyDescent="0.25">
      <c r="A58" s="21">
        <v>38</v>
      </c>
      <c r="B58" s="33" t="s">
        <v>90</v>
      </c>
      <c r="C58" s="138" t="s">
        <v>226</v>
      </c>
      <c r="D58" s="139" t="s">
        <v>226</v>
      </c>
      <c r="E58" s="139" t="s">
        <v>226</v>
      </c>
      <c r="F58" s="139" t="s">
        <v>226</v>
      </c>
      <c r="G58" s="139" t="s">
        <v>226</v>
      </c>
      <c r="H58" s="139" t="s">
        <v>226</v>
      </c>
      <c r="I58" s="139" t="s">
        <v>226</v>
      </c>
      <c r="J58" s="140" t="s">
        <v>226</v>
      </c>
    </row>
    <row r="59" spans="1:10" ht="23.25" customHeight="1" x14ac:dyDescent="0.25">
      <c r="A59" s="21">
        <v>39</v>
      </c>
      <c r="B59" s="33" t="s">
        <v>90</v>
      </c>
      <c r="C59" s="138" t="s">
        <v>227</v>
      </c>
      <c r="D59" s="139" t="s">
        <v>227</v>
      </c>
      <c r="E59" s="139" t="s">
        <v>227</v>
      </c>
      <c r="F59" s="139" t="s">
        <v>227</v>
      </c>
      <c r="G59" s="139" t="s">
        <v>227</v>
      </c>
      <c r="H59" s="139" t="s">
        <v>227</v>
      </c>
      <c r="I59" s="139" t="s">
        <v>227</v>
      </c>
      <c r="J59" s="140" t="s">
        <v>227</v>
      </c>
    </row>
    <row r="60" spans="1:10" ht="23.25" customHeight="1" x14ac:dyDescent="0.25">
      <c r="A60" s="21">
        <v>40</v>
      </c>
      <c r="B60" s="33" t="s">
        <v>90</v>
      </c>
      <c r="C60" s="138" t="s">
        <v>228</v>
      </c>
      <c r="D60" s="139" t="s">
        <v>228</v>
      </c>
      <c r="E60" s="139" t="s">
        <v>228</v>
      </c>
      <c r="F60" s="139" t="s">
        <v>228</v>
      </c>
      <c r="G60" s="139" t="s">
        <v>228</v>
      </c>
      <c r="H60" s="139" t="s">
        <v>228</v>
      </c>
      <c r="I60" s="139" t="s">
        <v>228</v>
      </c>
      <c r="J60" s="140" t="s">
        <v>228</v>
      </c>
    </row>
    <row r="61" spans="1:10" ht="23.25" customHeight="1" x14ac:dyDescent="0.25">
      <c r="A61" s="21">
        <v>41</v>
      </c>
      <c r="B61" s="33" t="s">
        <v>90</v>
      </c>
      <c r="C61" s="138" t="s">
        <v>229</v>
      </c>
      <c r="D61" s="139" t="s">
        <v>229</v>
      </c>
      <c r="E61" s="139" t="s">
        <v>229</v>
      </c>
      <c r="F61" s="139" t="s">
        <v>229</v>
      </c>
      <c r="G61" s="139" t="s">
        <v>229</v>
      </c>
      <c r="H61" s="139" t="s">
        <v>229</v>
      </c>
      <c r="I61" s="139" t="s">
        <v>229</v>
      </c>
      <c r="J61" s="140" t="s">
        <v>229</v>
      </c>
    </row>
    <row r="62" spans="1:10" ht="23.25" customHeight="1" x14ac:dyDescent="0.25">
      <c r="A62" s="21">
        <v>42</v>
      </c>
      <c r="B62" s="33" t="s">
        <v>90</v>
      </c>
      <c r="C62" s="138" t="s">
        <v>230</v>
      </c>
      <c r="D62" s="139" t="s">
        <v>230</v>
      </c>
      <c r="E62" s="139" t="s">
        <v>230</v>
      </c>
      <c r="F62" s="139" t="s">
        <v>230</v>
      </c>
      <c r="G62" s="139" t="s">
        <v>230</v>
      </c>
      <c r="H62" s="139" t="s">
        <v>230</v>
      </c>
      <c r="I62" s="139" t="s">
        <v>230</v>
      </c>
      <c r="J62" s="140" t="s">
        <v>230</v>
      </c>
    </row>
    <row r="63" spans="1:10" ht="23.25" customHeight="1" x14ac:dyDescent="0.25">
      <c r="A63" s="21">
        <v>43</v>
      </c>
      <c r="B63" s="33" t="s">
        <v>90</v>
      </c>
      <c r="C63" s="138" t="s">
        <v>231</v>
      </c>
      <c r="D63" s="139" t="s">
        <v>231</v>
      </c>
      <c r="E63" s="139" t="s">
        <v>231</v>
      </c>
      <c r="F63" s="139" t="s">
        <v>231</v>
      </c>
      <c r="G63" s="139" t="s">
        <v>231</v>
      </c>
      <c r="H63" s="139" t="s">
        <v>231</v>
      </c>
      <c r="I63" s="139" t="s">
        <v>231</v>
      </c>
      <c r="J63" s="140" t="s">
        <v>231</v>
      </c>
    </row>
    <row r="64" spans="1:10" ht="23.25" customHeight="1" x14ac:dyDescent="0.25">
      <c r="A64" s="21">
        <v>44</v>
      </c>
      <c r="B64" s="33" t="s">
        <v>90</v>
      </c>
      <c r="C64" s="138" t="s">
        <v>232</v>
      </c>
      <c r="D64" s="139" t="s">
        <v>232</v>
      </c>
      <c r="E64" s="139" t="s">
        <v>232</v>
      </c>
      <c r="F64" s="139" t="s">
        <v>232</v>
      </c>
      <c r="G64" s="139" t="s">
        <v>232</v>
      </c>
      <c r="H64" s="139" t="s">
        <v>232</v>
      </c>
      <c r="I64" s="139" t="s">
        <v>232</v>
      </c>
      <c r="J64" s="140" t="s">
        <v>232</v>
      </c>
    </row>
    <row r="65" spans="1:10" ht="23.25" customHeight="1" x14ac:dyDescent="0.25">
      <c r="A65" s="21">
        <v>45</v>
      </c>
      <c r="B65" s="33" t="s">
        <v>90</v>
      </c>
      <c r="C65" s="138" t="s">
        <v>233</v>
      </c>
      <c r="D65" s="139" t="s">
        <v>233</v>
      </c>
      <c r="E65" s="139" t="s">
        <v>233</v>
      </c>
      <c r="F65" s="139" t="s">
        <v>233</v>
      </c>
      <c r="G65" s="139" t="s">
        <v>233</v>
      </c>
      <c r="H65" s="139" t="s">
        <v>233</v>
      </c>
      <c r="I65" s="139" t="s">
        <v>233</v>
      </c>
      <c r="J65" s="140" t="s">
        <v>233</v>
      </c>
    </row>
    <row r="66" spans="1:10" ht="23.25" customHeight="1" x14ac:dyDescent="0.25">
      <c r="A66" s="21">
        <v>46</v>
      </c>
      <c r="B66" s="33" t="s">
        <v>90</v>
      </c>
      <c r="C66" s="138" t="s">
        <v>234</v>
      </c>
      <c r="D66" s="139" t="s">
        <v>234</v>
      </c>
      <c r="E66" s="139" t="s">
        <v>234</v>
      </c>
      <c r="F66" s="139" t="s">
        <v>234</v>
      </c>
      <c r="G66" s="139" t="s">
        <v>234</v>
      </c>
      <c r="H66" s="139" t="s">
        <v>234</v>
      </c>
      <c r="I66" s="139" t="s">
        <v>234</v>
      </c>
      <c r="J66" s="140" t="s">
        <v>234</v>
      </c>
    </row>
    <row r="67" spans="1:10" ht="23.25" customHeight="1" x14ac:dyDescent="0.25">
      <c r="A67" s="21">
        <v>47</v>
      </c>
      <c r="B67" s="33" t="s">
        <v>90</v>
      </c>
      <c r="C67" s="138" t="s">
        <v>235</v>
      </c>
      <c r="D67" s="139" t="s">
        <v>235</v>
      </c>
      <c r="E67" s="139" t="s">
        <v>235</v>
      </c>
      <c r="F67" s="139" t="s">
        <v>235</v>
      </c>
      <c r="G67" s="139" t="s">
        <v>235</v>
      </c>
      <c r="H67" s="139" t="s">
        <v>235</v>
      </c>
      <c r="I67" s="139" t="s">
        <v>235</v>
      </c>
      <c r="J67" s="140" t="s">
        <v>235</v>
      </c>
    </row>
    <row r="68" spans="1:10" ht="23.25" customHeight="1" x14ac:dyDescent="0.25">
      <c r="A68" s="21">
        <v>48</v>
      </c>
      <c r="B68" s="33" t="s">
        <v>90</v>
      </c>
      <c r="C68" s="138" t="s">
        <v>236</v>
      </c>
      <c r="D68" s="139" t="s">
        <v>236</v>
      </c>
      <c r="E68" s="139" t="s">
        <v>236</v>
      </c>
      <c r="F68" s="139" t="s">
        <v>236</v>
      </c>
      <c r="G68" s="139" t="s">
        <v>236</v>
      </c>
      <c r="H68" s="139" t="s">
        <v>236</v>
      </c>
      <c r="I68" s="139" t="s">
        <v>236</v>
      </c>
      <c r="J68" s="140" t="s">
        <v>236</v>
      </c>
    </row>
    <row r="69" spans="1:10" ht="23.25" customHeight="1" x14ac:dyDescent="0.25">
      <c r="A69" s="21">
        <v>49</v>
      </c>
      <c r="B69" s="33" t="s">
        <v>90</v>
      </c>
      <c r="C69" s="138" t="s">
        <v>237</v>
      </c>
      <c r="D69" s="139" t="s">
        <v>237</v>
      </c>
      <c r="E69" s="139" t="s">
        <v>237</v>
      </c>
      <c r="F69" s="139" t="s">
        <v>237</v>
      </c>
      <c r="G69" s="139" t="s">
        <v>237</v>
      </c>
      <c r="H69" s="139" t="s">
        <v>237</v>
      </c>
      <c r="I69" s="139" t="s">
        <v>237</v>
      </c>
      <c r="J69" s="140" t="s">
        <v>237</v>
      </c>
    </row>
    <row r="70" spans="1:10" ht="23.25" customHeight="1" x14ac:dyDescent="0.25">
      <c r="A70" s="21">
        <v>50</v>
      </c>
      <c r="B70" s="33" t="s">
        <v>90</v>
      </c>
      <c r="C70" s="138" t="s">
        <v>238</v>
      </c>
      <c r="D70" s="139" t="s">
        <v>238</v>
      </c>
      <c r="E70" s="139" t="s">
        <v>238</v>
      </c>
      <c r="F70" s="139" t="s">
        <v>238</v>
      </c>
      <c r="G70" s="139" t="s">
        <v>238</v>
      </c>
      <c r="H70" s="139" t="s">
        <v>238</v>
      </c>
      <c r="I70" s="139" t="s">
        <v>238</v>
      </c>
      <c r="J70" s="140" t="s">
        <v>238</v>
      </c>
    </row>
    <row r="71" spans="1:10" ht="23.25" customHeight="1" x14ac:dyDescent="0.25">
      <c r="A71" s="21">
        <v>51</v>
      </c>
      <c r="B71" s="33" t="s">
        <v>90</v>
      </c>
      <c r="C71" s="138" t="s">
        <v>239</v>
      </c>
      <c r="D71" s="139" t="s">
        <v>239</v>
      </c>
      <c r="E71" s="139" t="s">
        <v>239</v>
      </c>
      <c r="F71" s="139" t="s">
        <v>239</v>
      </c>
      <c r="G71" s="139" t="s">
        <v>239</v>
      </c>
      <c r="H71" s="139" t="s">
        <v>239</v>
      </c>
      <c r="I71" s="139" t="s">
        <v>239</v>
      </c>
      <c r="J71" s="140" t="s">
        <v>239</v>
      </c>
    </row>
    <row r="72" spans="1:10" ht="23.25" customHeight="1" x14ac:dyDescent="0.25">
      <c r="A72" s="21">
        <v>52</v>
      </c>
      <c r="B72" s="33" t="s">
        <v>90</v>
      </c>
      <c r="C72" s="138" t="s">
        <v>240</v>
      </c>
      <c r="D72" s="139" t="s">
        <v>240</v>
      </c>
      <c r="E72" s="139" t="s">
        <v>240</v>
      </c>
      <c r="F72" s="139" t="s">
        <v>240</v>
      </c>
      <c r="G72" s="139" t="s">
        <v>240</v>
      </c>
      <c r="H72" s="139" t="s">
        <v>240</v>
      </c>
      <c r="I72" s="139" t="s">
        <v>240</v>
      </c>
      <c r="J72" s="140" t="s">
        <v>240</v>
      </c>
    </row>
    <row r="73" spans="1:10" ht="23.25" customHeight="1" x14ac:dyDescent="0.25">
      <c r="A73" s="21">
        <v>53</v>
      </c>
      <c r="B73" s="33" t="s">
        <v>90</v>
      </c>
      <c r="C73" s="138" t="s">
        <v>241</v>
      </c>
      <c r="D73" s="139" t="s">
        <v>241</v>
      </c>
      <c r="E73" s="139" t="s">
        <v>241</v>
      </c>
      <c r="F73" s="139" t="s">
        <v>241</v>
      </c>
      <c r="G73" s="139" t="s">
        <v>241</v>
      </c>
      <c r="H73" s="139" t="s">
        <v>241</v>
      </c>
      <c r="I73" s="139" t="s">
        <v>241</v>
      </c>
      <c r="J73" s="140" t="s">
        <v>241</v>
      </c>
    </row>
    <row r="74" spans="1:10" ht="41.25" customHeight="1" x14ac:dyDescent="0.25">
      <c r="B74" s="46" t="s">
        <v>95</v>
      </c>
      <c r="C74" s="102"/>
      <c r="D74" s="103"/>
      <c r="E74" s="103"/>
      <c r="F74" s="103"/>
      <c r="G74" s="103"/>
      <c r="H74" s="103"/>
      <c r="I74" s="103"/>
      <c r="J74" s="104"/>
    </row>
    <row r="75" spans="1:10" ht="27.75" customHeight="1" x14ac:dyDescent="0.25">
      <c r="B75" s="46" t="s">
        <v>10</v>
      </c>
      <c r="C75" s="105" t="s">
        <v>477</v>
      </c>
      <c r="D75" s="105"/>
      <c r="E75" s="105"/>
      <c r="F75" s="35"/>
      <c r="G75" s="35"/>
      <c r="H75" s="35"/>
      <c r="I75" s="35"/>
      <c r="J75" s="36"/>
    </row>
    <row r="76" spans="1:10" ht="27.75" customHeight="1" x14ac:dyDescent="0.25">
      <c r="B76" s="46" t="s">
        <v>11</v>
      </c>
      <c r="C76" s="105">
        <v>75086912</v>
      </c>
      <c r="D76" s="105"/>
      <c r="E76" s="105"/>
      <c r="F76" s="35"/>
      <c r="G76" s="35"/>
      <c r="H76" s="35"/>
      <c r="I76" s="35"/>
      <c r="J76" s="36"/>
    </row>
    <row r="77" spans="1:10" ht="27.75" customHeight="1" x14ac:dyDescent="0.25">
      <c r="B77" s="46" t="s">
        <v>12</v>
      </c>
      <c r="C77" s="100" t="s">
        <v>478</v>
      </c>
      <c r="D77" s="101"/>
      <c r="E77" s="101"/>
      <c r="F77" s="35"/>
      <c r="G77" s="35"/>
      <c r="H77" s="35"/>
      <c r="I77" s="35"/>
      <c r="J77" s="36"/>
    </row>
    <row r="78" spans="1:10" ht="15.75" thickBot="1" x14ac:dyDescent="0.3">
      <c r="B78" s="45"/>
      <c r="C78" s="37"/>
      <c r="D78" s="37"/>
      <c r="E78" s="37"/>
      <c r="F78" s="38"/>
      <c r="G78" s="37"/>
      <c r="H78" s="37"/>
      <c r="I78" s="37"/>
      <c r="J78" s="39"/>
    </row>
    <row r="79" spans="1:10" x14ac:dyDescent="0.25">
      <c r="F79" s="40"/>
    </row>
    <row r="80" spans="1:10" x14ac:dyDescent="0.25">
      <c r="F80" s="41"/>
    </row>
    <row r="81" spans="6:6" x14ac:dyDescent="0.25">
      <c r="F81" s="41"/>
    </row>
    <row r="82" spans="6:6" x14ac:dyDescent="0.25">
      <c r="F82" s="41"/>
    </row>
    <row r="83" spans="6:6" x14ac:dyDescent="0.25">
      <c r="F83" s="41"/>
    </row>
    <row r="84" spans="6:6" x14ac:dyDescent="0.25">
      <c r="F84" s="41"/>
    </row>
    <row r="85" spans="6:6" x14ac:dyDescent="0.25">
      <c r="F85" s="41"/>
    </row>
  </sheetData>
  <mergeCells count="80">
    <mergeCell ref="C59:J59"/>
    <mergeCell ref="C63:J63"/>
    <mergeCell ref="C64:J64"/>
    <mergeCell ref="C71:J71"/>
    <mergeCell ref="C72:J72"/>
    <mergeCell ref="C73:J73"/>
    <mergeCell ref="C65:J65"/>
    <mergeCell ref="C66:J66"/>
    <mergeCell ref="C67:J67"/>
    <mergeCell ref="C68:J68"/>
    <mergeCell ref="C69:J69"/>
    <mergeCell ref="C70:J70"/>
    <mergeCell ref="C77:E77"/>
    <mergeCell ref="C50:J50"/>
    <mergeCell ref="C51:J51"/>
    <mergeCell ref="C52:J52"/>
    <mergeCell ref="C53:J53"/>
    <mergeCell ref="C54:J54"/>
    <mergeCell ref="C55:J55"/>
    <mergeCell ref="C56:J56"/>
    <mergeCell ref="C57:J57"/>
    <mergeCell ref="C58:J58"/>
    <mergeCell ref="C74:J74"/>
    <mergeCell ref="C75:E75"/>
    <mergeCell ref="C76:E76"/>
    <mergeCell ref="C60:J60"/>
    <mergeCell ref="C61:J61"/>
    <mergeCell ref="C62:J62"/>
    <mergeCell ref="C49:J49"/>
    <mergeCell ref="C38:J38"/>
    <mergeCell ref="C39:J39"/>
    <mergeCell ref="C40:J40"/>
    <mergeCell ref="C41:J41"/>
    <mergeCell ref="C42:J42"/>
    <mergeCell ref="C43:J43"/>
    <mergeCell ref="C44:J44"/>
    <mergeCell ref="C45:J45"/>
    <mergeCell ref="C46:J46"/>
    <mergeCell ref="C47:J47"/>
    <mergeCell ref="C48:J48"/>
    <mergeCell ref="C37:J37"/>
    <mergeCell ref="C26:J26"/>
    <mergeCell ref="C27:J27"/>
    <mergeCell ref="C28:J28"/>
    <mergeCell ref="C29:J29"/>
    <mergeCell ref="C30:J30"/>
    <mergeCell ref="C31:J31"/>
    <mergeCell ref="C32:J32"/>
    <mergeCell ref="C33:J33"/>
    <mergeCell ref="C34:J34"/>
    <mergeCell ref="C35:J35"/>
    <mergeCell ref="C36:J36"/>
    <mergeCell ref="C25:J25"/>
    <mergeCell ref="C13:E13"/>
    <mergeCell ref="C14:E14"/>
    <mergeCell ref="B15:J15"/>
    <mergeCell ref="D16:G16"/>
    <mergeCell ref="D17:G17"/>
    <mergeCell ref="B18:F18"/>
    <mergeCell ref="G18:J18"/>
    <mergeCell ref="B20:J20"/>
    <mergeCell ref="C21:J21"/>
    <mergeCell ref="C22:J22"/>
    <mergeCell ref="C23:J23"/>
    <mergeCell ref="C24:J24"/>
    <mergeCell ref="B2:H3"/>
    <mergeCell ref="I2:J2"/>
    <mergeCell ref="I3:J3"/>
    <mergeCell ref="B8:J8"/>
    <mergeCell ref="K10:K13"/>
    <mergeCell ref="C11:E11"/>
    <mergeCell ref="F11:G11"/>
    <mergeCell ref="C12:E12"/>
    <mergeCell ref="G12:J12"/>
    <mergeCell ref="B4:J4"/>
    <mergeCell ref="B5:J5"/>
    <mergeCell ref="B6:J6"/>
    <mergeCell ref="B7:J7"/>
    <mergeCell ref="D9:E9"/>
    <mergeCell ref="H9:I9"/>
  </mergeCells>
  <hyperlinks>
    <hyperlink ref="C77" r:id="rId1" xr:uid="{C36597F1-A3F0-460E-8BAA-D77E19282297}"/>
  </hyperlinks>
  <pageMargins left="0.25" right="0.25" top="0.75" bottom="0.75" header="0.3" footer="0.3"/>
  <pageSetup paperSize="5" scale="55" orientation="portrait" r:id="rId2"/>
  <colBreaks count="1" manualBreakCount="1">
    <brk id="10" max="55" man="1"/>
  </colBreaks>
  <drawing r:id="rId3"/>
  <extLst>
    <ext xmlns:x14="http://schemas.microsoft.com/office/spreadsheetml/2009/9/main" uri="{CCE6A557-97BC-4b89-ADB6-D9C93CAAB3DF}">
      <x14:dataValidations xmlns:xm="http://schemas.microsoft.com/office/excel/2006/main" count="2">
        <x14:dataValidation type="list" allowBlank="1" showInputMessage="1" showErrorMessage="1" xr:uid="{EC6B32FA-24DD-4028-821F-3DD24F9CD2B2}">
          <x14:formula1>
            <xm:f>DATOS!$D$3:$D$4</xm:f>
          </x14:formula1>
          <xm:sqref>H17</xm:sqref>
        </x14:dataValidation>
        <x14:dataValidation type="list" allowBlank="1" showInputMessage="1" showErrorMessage="1" xr:uid="{FA3CF179-1EB5-4BB0-9774-C0E3AFF7BBA6}">
          <x14:formula1>
            <xm:f>DATOS!$A$3:$A$36</xm:f>
          </x14:formula1>
          <xm:sqref>C12:E12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7A820D-3A27-42E7-876F-6476099621EE}">
  <dimension ref="A1:P138"/>
  <sheetViews>
    <sheetView showGridLines="0" topLeftCell="A106" zoomScale="70" zoomScaleNormal="70" zoomScaleSheetLayoutView="55" workbookViewId="0">
      <selection activeCell="C130" sqref="C130:E130"/>
    </sheetView>
  </sheetViews>
  <sheetFormatPr baseColWidth="10" defaultRowHeight="15" x14ac:dyDescent="0.25"/>
  <cols>
    <col min="1" max="1" width="4.875" style="21" customWidth="1"/>
    <col min="2" max="2" width="27.5" style="42" customWidth="1"/>
    <col min="3" max="3" width="20.625" style="21" customWidth="1"/>
    <col min="4" max="4" width="14.625" style="21" customWidth="1"/>
    <col min="5" max="5" width="11.5" style="21" customWidth="1"/>
    <col min="6" max="6" width="12.125" style="21" customWidth="1"/>
    <col min="7" max="7" width="14" style="21" customWidth="1"/>
    <col min="8" max="8" width="11.125" style="21" customWidth="1"/>
    <col min="9" max="9" width="14.875" style="21" customWidth="1"/>
    <col min="10" max="10" width="16.125" style="21" customWidth="1"/>
    <col min="11" max="11" width="77.125" style="21" customWidth="1"/>
    <col min="12" max="13" width="11" style="22"/>
    <col min="14" max="14" width="13.125" style="22" customWidth="1"/>
    <col min="15" max="16" width="11" style="22"/>
    <col min="17" max="252" width="11" style="21"/>
    <col min="253" max="253" width="2.125" style="21" customWidth="1"/>
    <col min="254" max="254" width="15" style="21" customWidth="1"/>
    <col min="255" max="255" width="22.375" style="21" customWidth="1"/>
    <col min="256" max="256" width="21.625" style="21" customWidth="1"/>
    <col min="257" max="257" width="0" style="21" hidden="1" customWidth="1"/>
    <col min="258" max="258" width="30.625" style="21" customWidth="1"/>
    <col min="259" max="259" width="29.125" style="21" customWidth="1"/>
    <col min="260" max="260" width="8.625" style="21" customWidth="1"/>
    <col min="261" max="261" width="8.875" style="21" customWidth="1"/>
    <col min="262" max="263" width="8.625" style="21" customWidth="1"/>
    <col min="264" max="264" width="7.125" style="21" customWidth="1"/>
    <col min="265" max="266" width="17" style="21" customWidth="1"/>
    <col min="267" max="267" width="4.625" style="21" customWidth="1"/>
    <col min="268" max="269" width="11" style="21"/>
    <col min="270" max="270" width="13.125" style="21" customWidth="1"/>
    <col min="271" max="508" width="11" style="21"/>
    <col min="509" max="509" width="2.125" style="21" customWidth="1"/>
    <col min="510" max="510" width="15" style="21" customWidth="1"/>
    <col min="511" max="511" width="22.375" style="21" customWidth="1"/>
    <col min="512" max="512" width="21.625" style="21" customWidth="1"/>
    <col min="513" max="513" width="0" style="21" hidden="1" customWidth="1"/>
    <col min="514" max="514" width="30.625" style="21" customWidth="1"/>
    <col min="515" max="515" width="29.125" style="21" customWidth="1"/>
    <col min="516" max="516" width="8.625" style="21" customWidth="1"/>
    <col min="517" max="517" width="8.875" style="21" customWidth="1"/>
    <col min="518" max="519" width="8.625" style="21" customWidth="1"/>
    <col min="520" max="520" width="7.125" style="21" customWidth="1"/>
    <col min="521" max="522" width="17" style="21" customWidth="1"/>
    <col min="523" max="523" width="4.625" style="21" customWidth="1"/>
    <col min="524" max="525" width="11" style="21"/>
    <col min="526" max="526" width="13.125" style="21" customWidth="1"/>
    <col min="527" max="764" width="11" style="21"/>
    <col min="765" max="765" width="2.125" style="21" customWidth="1"/>
    <col min="766" max="766" width="15" style="21" customWidth="1"/>
    <col min="767" max="767" width="22.375" style="21" customWidth="1"/>
    <col min="768" max="768" width="21.625" style="21" customWidth="1"/>
    <col min="769" max="769" width="0" style="21" hidden="1" customWidth="1"/>
    <col min="770" max="770" width="30.625" style="21" customWidth="1"/>
    <col min="771" max="771" width="29.125" style="21" customWidth="1"/>
    <col min="772" max="772" width="8.625" style="21" customWidth="1"/>
    <col min="773" max="773" width="8.875" style="21" customWidth="1"/>
    <col min="774" max="775" width="8.625" style="21" customWidth="1"/>
    <col min="776" max="776" width="7.125" style="21" customWidth="1"/>
    <col min="777" max="778" width="17" style="21" customWidth="1"/>
    <col min="779" max="779" width="4.625" style="21" customWidth="1"/>
    <col min="780" max="781" width="11" style="21"/>
    <col min="782" max="782" width="13.125" style="21" customWidth="1"/>
    <col min="783" max="1020" width="11" style="21"/>
    <col min="1021" max="1021" width="2.125" style="21" customWidth="1"/>
    <col min="1022" max="1022" width="15" style="21" customWidth="1"/>
    <col min="1023" max="1023" width="22.375" style="21" customWidth="1"/>
    <col min="1024" max="1024" width="21.625" style="21" customWidth="1"/>
    <col min="1025" max="1025" width="0" style="21" hidden="1" customWidth="1"/>
    <col min="1026" max="1026" width="30.625" style="21" customWidth="1"/>
    <col min="1027" max="1027" width="29.125" style="21" customWidth="1"/>
    <col min="1028" max="1028" width="8.625" style="21" customWidth="1"/>
    <col min="1029" max="1029" width="8.875" style="21" customWidth="1"/>
    <col min="1030" max="1031" width="8.625" style="21" customWidth="1"/>
    <col min="1032" max="1032" width="7.125" style="21" customWidth="1"/>
    <col min="1033" max="1034" width="17" style="21" customWidth="1"/>
    <col min="1035" max="1035" width="4.625" style="21" customWidth="1"/>
    <col min="1036" max="1037" width="11" style="21"/>
    <col min="1038" max="1038" width="13.125" style="21" customWidth="1"/>
    <col min="1039" max="1276" width="11" style="21"/>
    <col min="1277" max="1277" width="2.125" style="21" customWidth="1"/>
    <col min="1278" max="1278" width="15" style="21" customWidth="1"/>
    <col min="1279" max="1279" width="22.375" style="21" customWidth="1"/>
    <col min="1280" max="1280" width="21.625" style="21" customWidth="1"/>
    <col min="1281" max="1281" width="0" style="21" hidden="1" customWidth="1"/>
    <col min="1282" max="1282" width="30.625" style="21" customWidth="1"/>
    <col min="1283" max="1283" width="29.125" style="21" customWidth="1"/>
    <col min="1284" max="1284" width="8.625" style="21" customWidth="1"/>
    <col min="1285" max="1285" width="8.875" style="21" customWidth="1"/>
    <col min="1286" max="1287" width="8.625" style="21" customWidth="1"/>
    <col min="1288" max="1288" width="7.125" style="21" customWidth="1"/>
    <col min="1289" max="1290" width="17" style="21" customWidth="1"/>
    <col min="1291" max="1291" width="4.625" style="21" customWidth="1"/>
    <col min="1292" max="1293" width="11" style="21"/>
    <col min="1294" max="1294" width="13.125" style="21" customWidth="1"/>
    <col min="1295" max="1532" width="11" style="21"/>
    <col min="1533" max="1533" width="2.125" style="21" customWidth="1"/>
    <col min="1534" max="1534" width="15" style="21" customWidth="1"/>
    <col min="1535" max="1535" width="22.375" style="21" customWidth="1"/>
    <col min="1536" max="1536" width="21.625" style="21" customWidth="1"/>
    <col min="1537" max="1537" width="0" style="21" hidden="1" customWidth="1"/>
    <col min="1538" max="1538" width="30.625" style="21" customWidth="1"/>
    <col min="1539" max="1539" width="29.125" style="21" customWidth="1"/>
    <col min="1540" max="1540" width="8.625" style="21" customWidth="1"/>
    <col min="1541" max="1541" width="8.875" style="21" customWidth="1"/>
    <col min="1542" max="1543" width="8.625" style="21" customWidth="1"/>
    <col min="1544" max="1544" width="7.125" style="21" customWidth="1"/>
    <col min="1545" max="1546" width="17" style="21" customWidth="1"/>
    <col min="1547" max="1547" width="4.625" style="21" customWidth="1"/>
    <col min="1548" max="1549" width="11" style="21"/>
    <col min="1550" max="1550" width="13.125" style="21" customWidth="1"/>
    <col min="1551" max="1788" width="11" style="21"/>
    <col min="1789" max="1789" width="2.125" style="21" customWidth="1"/>
    <col min="1790" max="1790" width="15" style="21" customWidth="1"/>
    <col min="1791" max="1791" width="22.375" style="21" customWidth="1"/>
    <col min="1792" max="1792" width="21.625" style="21" customWidth="1"/>
    <col min="1793" max="1793" width="0" style="21" hidden="1" customWidth="1"/>
    <col min="1794" max="1794" width="30.625" style="21" customWidth="1"/>
    <col min="1795" max="1795" width="29.125" style="21" customWidth="1"/>
    <col min="1796" max="1796" width="8.625" style="21" customWidth="1"/>
    <col min="1797" max="1797" width="8.875" style="21" customWidth="1"/>
    <col min="1798" max="1799" width="8.625" style="21" customWidth="1"/>
    <col min="1800" max="1800" width="7.125" style="21" customWidth="1"/>
    <col min="1801" max="1802" width="17" style="21" customWidth="1"/>
    <col min="1803" max="1803" width="4.625" style="21" customWidth="1"/>
    <col min="1804" max="1805" width="11" style="21"/>
    <col min="1806" max="1806" width="13.125" style="21" customWidth="1"/>
    <col min="1807" max="2044" width="11" style="21"/>
    <col min="2045" max="2045" width="2.125" style="21" customWidth="1"/>
    <col min="2046" max="2046" width="15" style="21" customWidth="1"/>
    <col min="2047" max="2047" width="22.375" style="21" customWidth="1"/>
    <col min="2048" max="2048" width="21.625" style="21" customWidth="1"/>
    <col min="2049" max="2049" width="0" style="21" hidden="1" customWidth="1"/>
    <col min="2050" max="2050" width="30.625" style="21" customWidth="1"/>
    <col min="2051" max="2051" width="29.125" style="21" customWidth="1"/>
    <col min="2052" max="2052" width="8.625" style="21" customWidth="1"/>
    <col min="2053" max="2053" width="8.875" style="21" customWidth="1"/>
    <col min="2054" max="2055" width="8.625" style="21" customWidth="1"/>
    <col min="2056" max="2056" width="7.125" style="21" customWidth="1"/>
    <col min="2057" max="2058" width="17" style="21" customWidth="1"/>
    <col min="2059" max="2059" width="4.625" style="21" customWidth="1"/>
    <col min="2060" max="2061" width="11" style="21"/>
    <col min="2062" max="2062" width="13.125" style="21" customWidth="1"/>
    <col min="2063" max="2300" width="11" style="21"/>
    <col min="2301" max="2301" width="2.125" style="21" customWidth="1"/>
    <col min="2302" max="2302" width="15" style="21" customWidth="1"/>
    <col min="2303" max="2303" width="22.375" style="21" customWidth="1"/>
    <col min="2304" max="2304" width="21.625" style="21" customWidth="1"/>
    <col min="2305" max="2305" width="0" style="21" hidden="1" customWidth="1"/>
    <col min="2306" max="2306" width="30.625" style="21" customWidth="1"/>
    <col min="2307" max="2307" width="29.125" style="21" customWidth="1"/>
    <col min="2308" max="2308" width="8.625" style="21" customWidth="1"/>
    <col min="2309" max="2309" width="8.875" style="21" customWidth="1"/>
    <col min="2310" max="2311" width="8.625" style="21" customWidth="1"/>
    <col min="2312" max="2312" width="7.125" style="21" customWidth="1"/>
    <col min="2313" max="2314" width="17" style="21" customWidth="1"/>
    <col min="2315" max="2315" width="4.625" style="21" customWidth="1"/>
    <col min="2316" max="2317" width="11" style="21"/>
    <col min="2318" max="2318" width="13.125" style="21" customWidth="1"/>
    <col min="2319" max="2556" width="11" style="21"/>
    <col min="2557" max="2557" width="2.125" style="21" customWidth="1"/>
    <col min="2558" max="2558" width="15" style="21" customWidth="1"/>
    <col min="2559" max="2559" width="22.375" style="21" customWidth="1"/>
    <col min="2560" max="2560" width="21.625" style="21" customWidth="1"/>
    <col min="2561" max="2561" width="0" style="21" hidden="1" customWidth="1"/>
    <col min="2562" max="2562" width="30.625" style="21" customWidth="1"/>
    <col min="2563" max="2563" width="29.125" style="21" customWidth="1"/>
    <col min="2564" max="2564" width="8.625" style="21" customWidth="1"/>
    <col min="2565" max="2565" width="8.875" style="21" customWidth="1"/>
    <col min="2566" max="2567" width="8.625" style="21" customWidth="1"/>
    <col min="2568" max="2568" width="7.125" style="21" customWidth="1"/>
    <col min="2569" max="2570" width="17" style="21" customWidth="1"/>
    <col min="2571" max="2571" width="4.625" style="21" customWidth="1"/>
    <col min="2572" max="2573" width="11" style="21"/>
    <col min="2574" max="2574" width="13.125" style="21" customWidth="1"/>
    <col min="2575" max="2812" width="11" style="21"/>
    <col min="2813" max="2813" width="2.125" style="21" customWidth="1"/>
    <col min="2814" max="2814" width="15" style="21" customWidth="1"/>
    <col min="2815" max="2815" width="22.375" style="21" customWidth="1"/>
    <col min="2816" max="2816" width="21.625" style="21" customWidth="1"/>
    <col min="2817" max="2817" width="0" style="21" hidden="1" customWidth="1"/>
    <col min="2818" max="2818" width="30.625" style="21" customWidth="1"/>
    <col min="2819" max="2819" width="29.125" style="21" customWidth="1"/>
    <col min="2820" max="2820" width="8.625" style="21" customWidth="1"/>
    <col min="2821" max="2821" width="8.875" style="21" customWidth="1"/>
    <col min="2822" max="2823" width="8.625" style="21" customWidth="1"/>
    <col min="2824" max="2824" width="7.125" style="21" customWidth="1"/>
    <col min="2825" max="2826" width="17" style="21" customWidth="1"/>
    <col min="2827" max="2827" width="4.625" style="21" customWidth="1"/>
    <col min="2828" max="2829" width="11" style="21"/>
    <col min="2830" max="2830" width="13.125" style="21" customWidth="1"/>
    <col min="2831" max="3068" width="11" style="21"/>
    <col min="3069" max="3069" width="2.125" style="21" customWidth="1"/>
    <col min="3070" max="3070" width="15" style="21" customWidth="1"/>
    <col min="3071" max="3071" width="22.375" style="21" customWidth="1"/>
    <col min="3072" max="3072" width="21.625" style="21" customWidth="1"/>
    <col min="3073" max="3073" width="0" style="21" hidden="1" customWidth="1"/>
    <col min="3074" max="3074" width="30.625" style="21" customWidth="1"/>
    <col min="3075" max="3075" width="29.125" style="21" customWidth="1"/>
    <col min="3076" max="3076" width="8.625" style="21" customWidth="1"/>
    <col min="3077" max="3077" width="8.875" style="21" customWidth="1"/>
    <col min="3078" max="3079" width="8.625" style="21" customWidth="1"/>
    <col min="3080" max="3080" width="7.125" style="21" customWidth="1"/>
    <col min="3081" max="3082" width="17" style="21" customWidth="1"/>
    <col min="3083" max="3083" width="4.625" style="21" customWidth="1"/>
    <col min="3084" max="3085" width="11" style="21"/>
    <col min="3086" max="3086" width="13.125" style="21" customWidth="1"/>
    <col min="3087" max="3324" width="11" style="21"/>
    <col min="3325" max="3325" width="2.125" style="21" customWidth="1"/>
    <col min="3326" max="3326" width="15" style="21" customWidth="1"/>
    <col min="3327" max="3327" width="22.375" style="21" customWidth="1"/>
    <col min="3328" max="3328" width="21.625" style="21" customWidth="1"/>
    <col min="3329" max="3329" width="0" style="21" hidden="1" customWidth="1"/>
    <col min="3330" max="3330" width="30.625" style="21" customWidth="1"/>
    <col min="3331" max="3331" width="29.125" style="21" customWidth="1"/>
    <col min="3332" max="3332" width="8.625" style="21" customWidth="1"/>
    <col min="3333" max="3333" width="8.875" style="21" customWidth="1"/>
    <col min="3334" max="3335" width="8.625" style="21" customWidth="1"/>
    <col min="3336" max="3336" width="7.125" style="21" customWidth="1"/>
    <col min="3337" max="3338" width="17" style="21" customWidth="1"/>
    <col min="3339" max="3339" width="4.625" style="21" customWidth="1"/>
    <col min="3340" max="3341" width="11" style="21"/>
    <col min="3342" max="3342" width="13.125" style="21" customWidth="1"/>
    <col min="3343" max="3580" width="11" style="21"/>
    <col min="3581" max="3581" width="2.125" style="21" customWidth="1"/>
    <col min="3582" max="3582" width="15" style="21" customWidth="1"/>
    <col min="3583" max="3583" width="22.375" style="21" customWidth="1"/>
    <col min="3584" max="3584" width="21.625" style="21" customWidth="1"/>
    <col min="3585" max="3585" width="0" style="21" hidden="1" customWidth="1"/>
    <col min="3586" max="3586" width="30.625" style="21" customWidth="1"/>
    <col min="3587" max="3587" width="29.125" style="21" customWidth="1"/>
    <col min="3588" max="3588" width="8.625" style="21" customWidth="1"/>
    <col min="3589" max="3589" width="8.875" style="21" customWidth="1"/>
    <col min="3590" max="3591" width="8.625" style="21" customWidth="1"/>
    <col min="3592" max="3592" width="7.125" style="21" customWidth="1"/>
    <col min="3593" max="3594" width="17" style="21" customWidth="1"/>
    <col min="3595" max="3595" width="4.625" style="21" customWidth="1"/>
    <col min="3596" max="3597" width="11" style="21"/>
    <col min="3598" max="3598" width="13.125" style="21" customWidth="1"/>
    <col min="3599" max="3836" width="11" style="21"/>
    <col min="3837" max="3837" width="2.125" style="21" customWidth="1"/>
    <col min="3838" max="3838" width="15" style="21" customWidth="1"/>
    <col min="3839" max="3839" width="22.375" style="21" customWidth="1"/>
    <col min="3840" max="3840" width="21.625" style="21" customWidth="1"/>
    <col min="3841" max="3841" width="0" style="21" hidden="1" customWidth="1"/>
    <col min="3842" max="3842" width="30.625" style="21" customWidth="1"/>
    <col min="3843" max="3843" width="29.125" style="21" customWidth="1"/>
    <col min="3844" max="3844" width="8.625" style="21" customWidth="1"/>
    <col min="3845" max="3845" width="8.875" style="21" customWidth="1"/>
    <col min="3846" max="3847" width="8.625" style="21" customWidth="1"/>
    <col min="3848" max="3848" width="7.125" style="21" customWidth="1"/>
    <col min="3849" max="3850" width="17" style="21" customWidth="1"/>
    <col min="3851" max="3851" width="4.625" style="21" customWidth="1"/>
    <col min="3852" max="3853" width="11" style="21"/>
    <col min="3854" max="3854" width="13.125" style="21" customWidth="1"/>
    <col min="3855" max="4092" width="11" style="21"/>
    <col min="4093" max="4093" width="2.125" style="21" customWidth="1"/>
    <col min="4094" max="4094" width="15" style="21" customWidth="1"/>
    <col min="4095" max="4095" width="22.375" style="21" customWidth="1"/>
    <col min="4096" max="4096" width="21.625" style="21" customWidth="1"/>
    <col min="4097" max="4097" width="0" style="21" hidden="1" customWidth="1"/>
    <col min="4098" max="4098" width="30.625" style="21" customWidth="1"/>
    <col min="4099" max="4099" width="29.125" style="21" customWidth="1"/>
    <col min="4100" max="4100" width="8.625" style="21" customWidth="1"/>
    <col min="4101" max="4101" width="8.875" style="21" customWidth="1"/>
    <col min="4102" max="4103" width="8.625" style="21" customWidth="1"/>
    <col min="4104" max="4104" width="7.125" style="21" customWidth="1"/>
    <col min="4105" max="4106" width="17" style="21" customWidth="1"/>
    <col min="4107" max="4107" width="4.625" style="21" customWidth="1"/>
    <col min="4108" max="4109" width="11" style="21"/>
    <col min="4110" max="4110" width="13.125" style="21" customWidth="1"/>
    <col min="4111" max="4348" width="11" style="21"/>
    <col min="4349" max="4349" width="2.125" style="21" customWidth="1"/>
    <col min="4350" max="4350" width="15" style="21" customWidth="1"/>
    <col min="4351" max="4351" width="22.375" style="21" customWidth="1"/>
    <col min="4352" max="4352" width="21.625" style="21" customWidth="1"/>
    <col min="4353" max="4353" width="0" style="21" hidden="1" customWidth="1"/>
    <col min="4354" max="4354" width="30.625" style="21" customWidth="1"/>
    <col min="4355" max="4355" width="29.125" style="21" customWidth="1"/>
    <col min="4356" max="4356" width="8.625" style="21" customWidth="1"/>
    <col min="4357" max="4357" width="8.875" style="21" customWidth="1"/>
    <col min="4358" max="4359" width="8.625" style="21" customWidth="1"/>
    <col min="4360" max="4360" width="7.125" style="21" customWidth="1"/>
    <col min="4361" max="4362" width="17" style="21" customWidth="1"/>
    <col min="4363" max="4363" width="4.625" style="21" customWidth="1"/>
    <col min="4364" max="4365" width="11" style="21"/>
    <col min="4366" max="4366" width="13.125" style="21" customWidth="1"/>
    <col min="4367" max="4604" width="11" style="21"/>
    <col min="4605" max="4605" width="2.125" style="21" customWidth="1"/>
    <col min="4606" max="4606" width="15" style="21" customWidth="1"/>
    <col min="4607" max="4607" width="22.375" style="21" customWidth="1"/>
    <col min="4608" max="4608" width="21.625" style="21" customWidth="1"/>
    <col min="4609" max="4609" width="0" style="21" hidden="1" customWidth="1"/>
    <col min="4610" max="4610" width="30.625" style="21" customWidth="1"/>
    <col min="4611" max="4611" width="29.125" style="21" customWidth="1"/>
    <col min="4612" max="4612" width="8.625" style="21" customWidth="1"/>
    <col min="4613" max="4613" width="8.875" style="21" customWidth="1"/>
    <col min="4614" max="4615" width="8.625" style="21" customWidth="1"/>
    <col min="4616" max="4616" width="7.125" style="21" customWidth="1"/>
    <col min="4617" max="4618" width="17" style="21" customWidth="1"/>
    <col min="4619" max="4619" width="4.625" style="21" customWidth="1"/>
    <col min="4620" max="4621" width="11" style="21"/>
    <col min="4622" max="4622" width="13.125" style="21" customWidth="1"/>
    <col min="4623" max="4860" width="11" style="21"/>
    <col min="4861" max="4861" width="2.125" style="21" customWidth="1"/>
    <col min="4862" max="4862" width="15" style="21" customWidth="1"/>
    <col min="4863" max="4863" width="22.375" style="21" customWidth="1"/>
    <col min="4864" max="4864" width="21.625" style="21" customWidth="1"/>
    <col min="4865" max="4865" width="0" style="21" hidden="1" customWidth="1"/>
    <col min="4866" max="4866" width="30.625" style="21" customWidth="1"/>
    <col min="4867" max="4867" width="29.125" style="21" customWidth="1"/>
    <col min="4868" max="4868" width="8.625" style="21" customWidth="1"/>
    <col min="4869" max="4869" width="8.875" style="21" customWidth="1"/>
    <col min="4870" max="4871" width="8.625" style="21" customWidth="1"/>
    <col min="4872" max="4872" width="7.125" style="21" customWidth="1"/>
    <col min="4873" max="4874" width="17" style="21" customWidth="1"/>
    <col min="4875" max="4875" width="4.625" style="21" customWidth="1"/>
    <col min="4876" max="4877" width="11" style="21"/>
    <col min="4878" max="4878" width="13.125" style="21" customWidth="1"/>
    <col min="4879" max="5116" width="11" style="21"/>
    <col min="5117" max="5117" width="2.125" style="21" customWidth="1"/>
    <col min="5118" max="5118" width="15" style="21" customWidth="1"/>
    <col min="5119" max="5119" width="22.375" style="21" customWidth="1"/>
    <col min="5120" max="5120" width="21.625" style="21" customWidth="1"/>
    <col min="5121" max="5121" width="0" style="21" hidden="1" customWidth="1"/>
    <col min="5122" max="5122" width="30.625" style="21" customWidth="1"/>
    <col min="5123" max="5123" width="29.125" style="21" customWidth="1"/>
    <col min="5124" max="5124" width="8.625" style="21" customWidth="1"/>
    <col min="5125" max="5125" width="8.875" style="21" customWidth="1"/>
    <col min="5126" max="5127" width="8.625" style="21" customWidth="1"/>
    <col min="5128" max="5128" width="7.125" style="21" customWidth="1"/>
    <col min="5129" max="5130" width="17" style="21" customWidth="1"/>
    <col min="5131" max="5131" width="4.625" style="21" customWidth="1"/>
    <col min="5132" max="5133" width="11" style="21"/>
    <col min="5134" max="5134" width="13.125" style="21" customWidth="1"/>
    <col min="5135" max="5372" width="11" style="21"/>
    <col min="5373" max="5373" width="2.125" style="21" customWidth="1"/>
    <col min="5374" max="5374" width="15" style="21" customWidth="1"/>
    <col min="5375" max="5375" width="22.375" style="21" customWidth="1"/>
    <col min="5376" max="5376" width="21.625" style="21" customWidth="1"/>
    <col min="5377" max="5377" width="0" style="21" hidden="1" customWidth="1"/>
    <col min="5378" max="5378" width="30.625" style="21" customWidth="1"/>
    <col min="5379" max="5379" width="29.125" style="21" customWidth="1"/>
    <col min="5380" max="5380" width="8.625" style="21" customWidth="1"/>
    <col min="5381" max="5381" width="8.875" style="21" customWidth="1"/>
    <col min="5382" max="5383" width="8.625" style="21" customWidth="1"/>
    <col min="5384" max="5384" width="7.125" style="21" customWidth="1"/>
    <col min="5385" max="5386" width="17" style="21" customWidth="1"/>
    <col min="5387" max="5387" width="4.625" style="21" customWidth="1"/>
    <col min="5388" max="5389" width="11" style="21"/>
    <col min="5390" max="5390" width="13.125" style="21" customWidth="1"/>
    <col min="5391" max="5628" width="11" style="21"/>
    <col min="5629" max="5629" width="2.125" style="21" customWidth="1"/>
    <col min="5630" max="5630" width="15" style="21" customWidth="1"/>
    <col min="5631" max="5631" width="22.375" style="21" customWidth="1"/>
    <col min="5632" max="5632" width="21.625" style="21" customWidth="1"/>
    <col min="5633" max="5633" width="0" style="21" hidden="1" customWidth="1"/>
    <col min="5634" max="5634" width="30.625" style="21" customWidth="1"/>
    <col min="5635" max="5635" width="29.125" style="21" customWidth="1"/>
    <col min="5636" max="5636" width="8.625" style="21" customWidth="1"/>
    <col min="5637" max="5637" width="8.875" style="21" customWidth="1"/>
    <col min="5638" max="5639" width="8.625" style="21" customWidth="1"/>
    <col min="5640" max="5640" width="7.125" style="21" customWidth="1"/>
    <col min="5641" max="5642" width="17" style="21" customWidth="1"/>
    <col min="5643" max="5643" width="4.625" style="21" customWidth="1"/>
    <col min="5644" max="5645" width="11" style="21"/>
    <col min="5646" max="5646" width="13.125" style="21" customWidth="1"/>
    <col min="5647" max="5884" width="11" style="21"/>
    <col min="5885" max="5885" width="2.125" style="21" customWidth="1"/>
    <col min="5886" max="5886" width="15" style="21" customWidth="1"/>
    <col min="5887" max="5887" width="22.375" style="21" customWidth="1"/>
    <col min="5888" max="5888" width="21.625" style="21" customWidth="1"/>
    <col min="5889" max="5889" width="0" style="21" hidden="1" customWidth="1"/>
    <col min="5890" max="5890" width="30.625" style="21" customWidth="1"/>
    <col min="5891" max="5891" width="29.125" style="21" customWidth="1"/>
    <col min="5892" max="5892" width="8.625" style="21" customWidth="1"/>
    <col min="5893" max="5893" width="8.875" style="21" customWidth="1"/>
    <col min="5894" max="5895" width="8.625" style="21" customWidth="1"/>
    <col min="5896" max="5896" width="7.125" style="21" customWidth="1"/>
    <col min="5897" max="5898" width="17" style="21" customWidth="1"/>
    <col min="5899" max="5899" width="4.625" style="21" customWidth="1"/>
    <col min="5900" max="5901" width="11" style="21"/>
    <col min="5902" max="5902" width="13.125" style="21" customWidth="1"/>
    <col min="5903" max="6140" width="11" style="21"/>
    <col min="6141" max="6141" width="2.125" style="21" customWidth="1"/>
    <col min="6142" max="6142" width="15" style="21" customWidth="1"/>
    <col min="6143" max="6143" width="22.375" style="21" customWidth="1"/>
    <col min="6144" max="6144" width="21.625" style="21" customWidth="1"/>
    <col min="6145" max="6145" width="0" style="21" hidden="1" customWidth="1"/>
    <col min="6146" max="6146" width="30.625" style="21" customWidth="1"/>
    <col min="6147" max="6147" width="29.125" style="21" customWidth="1"/>
    <col min="6148" max="6148" width="8.625" style="21" customWidth="1"/>
    <col min="6149" max="6149" width="8.875" style="21" customWidth="1"/>
    <col min="6150" max="6151" width="8.625" style="21" customWidth="1"/>
    <col min="6152" max="6152" width="7.125" style="21" customWidth="1"/>
    <col min="6153" max="6154" width="17" style="21" customWidth="1"/>
    <col min="6155" max="6155" width="4.625" style="21" customWidth="1"/>
    <col min="6156" max="6157" width="11" style="21"/>
    <col min="6158" max="6158" width="13.125" style="21" customWidth="1"/>
    <col min="6159" max="6396" width="11" style="21"/>
    <col min="6397" max="6397" width="2.125" style="21" customWidth="1"/>
    <col min="6398" max="6398" width="15" style="21" customWidth="1"/>
    <col min="6399" max="6399" width="22.375" style="21" customWidth="1"/>
    <col min="6400" max="6400" width="21.625" style="21" customWidth="1"/>
    <col min="6401" max="6401" width="0" style="21" hidden="1" customWidth="1"/>
    <col min="6402" max="6402" width="30.625" style="21" customWidth="1"/>
    <col min="6403" max="6403" width="29.125" style="21" customWidth="1"/>
    <col min="6404" max="6404" width="8.625" style="21" customWidth="1"/>
    <col min="6405" max="6405" width="8.875" style="21" customWidth="1"/>
    <col min="6406" max="6407" width="8.625" style="21" customWidth="1"/>
    <col min="6408" max="6408" width="7.125" style="21" customWidth="1"/>
    <col min="6409" max="6410" width="17" style="21" customWidth="1"/>
    <col min="6411" max="6411" width="4.625" style="21" customWidth="1"/>
    <col min="6412" max="6413" width="11" style="21"/>
    <col min="6414" max="6414" width="13.125" style="21" customWidth="1"/>
    <col min="6415" max="6652" width="11" style="21"/>
    <col min="6653" max="6653" width="2.125" style="21" customWidth="1"/>
    <col min="6654" max="6654" width="15" style="21" customWidth="1"/>
    <col min="6655" max="6655" width="22.375" style="21" customWidth="1"/>
    <col min="6656" max="6656" width="21.625" style="21" customWidth="1"/>
    <col min="6657" max="6657" width="0" style="21" hidden="1" customWidth="1"/>
    <col min="6658" max="6658" width="30.625" style="21" customWidth="1"/>
    <col min="6659" max="6659" width="29.125" style="21" customWidth="1"/>
    <col min="6660" max="6660" width="8.625" style="21" customWidth="1"/>
    <col min="6661" max="6661" width="8.875" style="21" customWidth="1"/>
    <col min="6662" max="6663" width="8.625" style="21" customWidth="1"/>
    <col min="6664" max="6664" width="7.125" style="21" customWidth="1"/>
    <col min="6665" max="6666" width="17" style="21" customWidth="1"/>
    <col min="6667" max="6667" width="4.625" style="21" customWidth="1"/>
    <col min="6668" max="6669" width="11" style="21"/>
    <col min="6670" max="6670" width="13.125" style="21" customWidth="1"/>
    <col min="6671" max="6908" width="11" style="21"/>
    <col min="6909" max="6909" width="2.125" style="21" customWidth="1"/>
    <col min="6910" max="6910" width="15" style="21" customWidth="1"/>
    <col min="6911" max="6911" width="22.375" style="21" customWidth="1"/>
    <col min="6912" max="6912" width="21.625" style="21" customWidth="1"/>
    <col min="6913" max="6913" width="0" style="21" hidden="1" customWidth="1"/>
    <col min="6914" max="6914" width="30.625" style="21" customWidth="1"/>
    <col min="6915" max="6915" width="29.125" style="21" customWidth="1"/>
    <col min="6916" max="6916" width="8.625" style="21" customWidth="1"/>
    <col min="6917" max="6917" width="8.875" style="21" customWidth="1"/>
    <col min="6918" max="6919" width="8.625" style="21" customWidth="1"/>
    <col min="6920" max="6920" width="7.125" style="21" customWidth="1"/>
    <col min="6921" max="6922" width="17" style="21" customWidth="1"/>
    <col min="6923" max="6923" width="4.625" style="21" customWidth="1"/>
    <col min="6924" max="6925" width="11" style="21"/>
    <col min="6926" max="6926" width="13.125" style="21" customWidth="1"/>
    <col min="6927" max="7164" width="11" style="21"/>
    <col min="7165" max="7165" width="2.125" style="21" customWidth="1"/>
    <col min="7166" max="7166" width="15" style="21" customWidth="1"/>
    <col min="7167" max="7167" width="22.375" style="21" customWidth="1"/>
    <col min="7168" max="7168" width="21.625" style="21" customWidth="1"/>
    <col min="7169" max="7169" width="0" style="21" hidden="1" customWidth="1"/>
    <col min="7170" max="7170" width="30.625" style="21" customWidth="1"/>
    <col min="7171" max="7171" width="29.125" style="21" customWidth="1"/>
    <col min="7172" max="7172" width="8.625" style="21" customWidth="1"/>
    <col min="7173" max="7173" width="8.875" style="21" customWidth="1"/>
    <col min="7174" max="7175" width="8.625" style="21" customWidth="1"/>
    <col min="7176" max="7176" width="7.125" style="21" customWidth="1"/>
    <col min="7177" max="7178" width="17" style="21" customWidth="1"/>
    <col min="7179" max="7179" width="4.625" style="21" customWidth="1"/>
    <col min="7180" max="7181" width="11" style="21"/>
    <col min="7182" max="7182" width="13.125" style="21" customWidth="1"/>
    <col min="7183" max="7420" width="11" style="21"/>
    <col min="7421" max="7421" width="2.125" style="21" customWidth="1"/>
    <col min="7422" max="7422" width="15" style="21" customWidth="1"/>
    <col min="7423" max="7423" width="22.375" style="21" customWidth="1"/>
    <col min="7424" max="7424" width="21.625" style="21" customWidth="1"/>
    <col min="7425" max="7425" width="0" style="21" hidden="1" customWidth="1"/>
    <col min="7426" max="7426" width="30.625" style="21" customWidth="1"/>
    <col min="7427" max="7427" width="29.125" style="21" customWidth="1"/>
    <col min="7428" max="7428" width="8.625" style="21" customWidth="1"/>
    <col min="7429" max="7429" width="8.875" style="21" customWidth="1"/>
    <col min="7430" max="7431" width="8.625" style="21" customWidth="1"/>
    <col min="7432" max="7432" width="7.125" style="21" customWidth="1"/>
    <col min="7433" max="7434" width="17" style="21" customWidth="1"/>
    <col min="7435" max="7435" width="4.625" style="21" customWidth="1"/>
    <col min="7436" max="7437" width="11" style="21"/>
    <col min="7438" max="7438" width="13.125" style="21" customWidth="1"/>
    <col min="7439" max="7676" width="11" style="21"/>
    <col min="7677" max="7677" width="2.125" style="21" customWidth="1"/>
    <col min="7678" max="7678" width="15" style="21" customWidth="1"/>
    <col min="7679" max="7679" width="22.375" style="21" customWidth="1"/>
    <col min="7680" max="7680" width="21.625" style="21" customWidth="1"/>
    <col min="7681" max="7681" width="0" style="21" hidden="1" customWidth="1"/>
    <col min="7682" max="7682" width="30.625" style="21" customWidth="1"/>
    <col min="7683" max="7683" width="29.125" style="21" customWidth="1"/>
    <col min="7684" max="7684" width="8.625" style="21" customWidth="1"/>
    <col min="7685" max="7685" width="8.875" style="21" customWidth="1"/>
    <col min="7686" max="7687" width="8.625" style="21" customWidth="1"/>
    <col min="7688" max="7688" width="7.125" style="21" customWidth="1"/>
    <col min="7689" max="7690" width="17" style="21" customWidth="1"/>
    <col min="7691" max="7691" width="4.625" style="21" customWidth="1"/>
    <col min="7692" max="7693" width="11" style="21"/>
    <col min="7694" max="7694" width="13.125" style="21" customWidth="1"/>
    <col min="7695" max="7932" width="11" style="21"/>
    <col min="7933" max="7933" width="2.125" style="21" customWidth="1"/>
    <col min="7934" max="7934" width="15" style="21" customWidth="1"/>
    <col min="7935" max="7935" width="22.375" style="21" customWidth="1"/>
    <col min="7936" max="7936" width="21.625" style="21" customWidth="1"/>
    <col min="7937" max="7937" width="0" style="21" hidden="1" customWidth="1"/>
    <col min="7938" max="7938" width="30.625" style="21" customWidth="1"/>
    <col min="7939" max="7939" width="29.125" style="21" customWidth="1"/>
    <col min="7940" max="7940" width="8.625" style="21" customWidth="1"/>
    <col min="7941" max="7941" width="8.875" style="21" customWidth="1"/>
    <col min="7942" max="7943" width="8.625" style="21" customWidth="1"/>
    <col min="7944" max="7944" width="7.125" style="21" customWidth="1"/>
    <col min="7945" max="7946" width="17" style="21" customWidth="1"/>
    <col min="7947" max="7947" width="4.625" style="21" customWidth="1"/>
    <col min="7948" max="7949" width="11" style="21"/>
    <col min="7950" max="7950" width="13.125" style="21" customWidth="1"/>
    <col min="7951" max="8188" width="11" style="21"/>
    <col min="8189" max="8189" width="2.125" style="21" customWidth="1"/>
    <col min="8190" max="8190" width="15" style="21" customWidth="1"/>
    <col min="8191" max="8191" width="22.375" style="21" customWidth="1"/>
    <col min="8192" max="8192" width="21.625" style="21" customWidth="1"/>
    <col min="8193" max="8193" width="0" style="21" hidden="1" customWidth="1"/>
    <col min="8194" max="8194" width="30.625" style="21" customWidth="1"/>
    <col min="8195" max="8195" width="29.125" style="21" customWidth="1"/>
    <col min="8196" max="8196" width="8.625" style="21" customWidth="1"/>
    <col min="8197" max="8197" width="8.875" style="21" customWidth="1"/>
    <col min="8198" max="8199" width="8.625" style="21" customWidth="1"/>
    <col min="8200" max="8200" width="7.125" style="21" customWidth="1"/>
    <col min="8201" max="8202" width="17" style="21" customWidth="1"/>
    <col min="8203" max="8203" width="4.625" style="21" customWidth="1"/>
    <col min="8204" max="8205" width="11" style="21"/>
    <col min="8206" max="8206" width="13.125" style="21" customWidth="1"/>
    <col min="8207" max="8444" width="11" style="21"/>
    <col min="8445" max="8445" width="2.125" style="21" customWidth="1"/>
    <col min="8446" max="8446" width="15" style="21" customWidth="1"/>
    <col min="8447" max="8447" width="22.375" style="21" customWidth="1"/>
    <col min="8448" max="8448" width="21.625" style="21" customWidth="1"/>
    <col min="8449" max="8449" width="0" style="21" hidden="1" customWidth="1"/>
    <col min="8450" max="8450" width="30.625" style="21" customWidth="1"/>
    <col min="8451" max="8451" width="29.125" style="21" customWidth="1"/>
    <col min="8452" max="8452" width="8.625" style="21" customWidth="1"/>
    <col min="8453" max="8453" width="8.875" style="21" customWidth="1"/>
    <col min="8454" max="8455" width="8.625" style="21" customWidth="1"/>
    <col min="8456" max="8456" width="7.125" style="21" customWidth="1"/>
    <col min="8457" max="8458" width="17" style="21" customWidth="1"/>
    <col min="8459" max="8459" width="4.625" style="21" customWidth="1"/>
    <col min="8460" max="8461" width="11" style="21"/>
    <col min="8462" max="8462" width="13.125" style="21" customWidth="1"/>
    <col min="8463" max="8700" width="11" style="21"/>
    <col min="8701" max="8701" width="2.125" style="21" customWidth="1"/>
    <col min="8702" max="8702" width="15" style="21" customWidth="1"/>
    <col min="8703" max="8703" width="22.375" style="21" customWidth="1"/>
    <col min="8704" max="8704" width="21.625" style="21" customWidth="1"/>
    <col min="8705" max="8705" width="0" style="21" hidden="1" customWidth="1"/>
    <col min="8706" max="8706" width="30.625" style="21" customWidth="1"/>
    <col min="8707" max="8707" width="29.125" style="21" customWidth="1"/>
    <col min="8708" max="8708" width="8.625" style="21" customWidth="1"/>
    <col min="8709" max="8709" width="8.875" style="21" customWidth="1"/>
    <col min="8710" max="8711" width="8.625" style="21" customWidth="1"/>
    <col min="8712" max="8712" width="7.125" style="21" customWidth="1"/>
    <col min="8713" max="8714" width="17" style="21" customWidth="1"/>
    <col min="8715" max="8715" width="4.625" style="21" customWidth="1"/>
    <col min="8716" max="8717" width="11" style="21"/>
    <col min="8718" max="8718" width="13.125" style="21" customWidth="1"/>
    <col min="8719" max="8956" width="11" style="21"/>
    <col min="8957" max="8957" width="2.125" style="21" customWidth="1"/>
    <col min="8958" max="8958" width="15" style="21" customWidth="1"/>
    <col min="8959" max="8959" width="22.375" style="21" customWidth="1"/>
    <col min="8960" max="8960" width="21.625" style="21" customWidth="1"/>
    <col min="8961" max="8961" width="0" style="21" hidden="1" customWidth="1"/>
    <col min="8962" max="8962" width="30.625" style="21" customWidth="1"/>
    <col min="8963" max="8963" width="29.125" style="21" customWidth="1"/>
    <col min="8964" max="8964" width="8.625" style="21" customWidth="1"/>
    <col min="8965" max="8965" width="8.875" style="21" customWidth="1"/>
    <col min="8966" max="8967" width="8.625" style="21" customWidth="1"/>
    <col min="8968" max="8968" width="7.125" style="21" customWidth="1"/>
    <col min="8969" max="8970" width="17" style="21" customWidth="1"/>
    <col min="8971" max="8971" width="4.625" style="21" customWidth="1"/>
    <col min="8972" max="8973" width="11" style="21"/>
    <col min="8974" max="8974" width="13.125" style="21" customWidth="1"/>
    <col min="8975" max="9212" width="11" style="21"/>
    <col min="9213" max="9213" width="2.125" style="21" customWidth="1"/>
    <col min="9214" max="9214" width="15" style="21" customWidth="1"/>
    <col min="9215" max="9215" width="22.375" style="21" customWidth="1"/>
    <col min="9216" max="9216" width="21.625" style="21" customWidth="1"/>
    <col min="9217" max="9217" width="0" style="21" hidden="1" customWidth="1"/>
    <col min="9218" max="9218" width="30.625" style="21" customWidth="1"/>
    <col min="9219" max="9219" width="29.125" style="21" customWidth="1"/>
    <col min="9220" max="9220" width="8.625" style="21" customWidth="1"/>
    <col min="9221" max="9221" width="8.875" style="21" customWidth="1"/>
    <col min="9222" max="9223" width="8.625" style="21" customWidth="1"/>
    <col min="9224" max="9224" width="7.125" style="21" customWidth="1"/>
    <col min="9225" max="9226" width="17" style="21" customWidth="1"/>
    <col min="9227" max="9227" width="4.625" style="21" customWidth="1"/>
    <col min="9228" max="9229" width="11" style="21"/>
    <col min="9230" max="9230" width="13.125" style="21" customWidth="1"/>
    <col min="9231" max="9468" width="11" style="21"/>
    <col min="9469" max="9469" width="2.125" style="21" customWidth="1"/>
    <col min="9470" max="9470" width="15" style="21" customWidth="1"/>
    <col min="9471" max="9471" width="22.375" style="21" customWidth="1"/>
    <col min="9472" max="9472" width="21.625" style="21" customWidth="1"/>
    <col min="9473" max="9473" width="0" style="21" hidden="1" customWidth="1"/>
    <col min="9474" max="9474" width="30.625" style="21" customWidth="1"/>
    <col min="9475" max="9475" width="29.125" style="21" customWidth="1"/>
    <col min="9476" max="9476" width="8.625" style="21" customWidth="1"/>
    <col min="9477" max="9477" width="8.875" style="21" customWidth="1"/>
    <col min="9478" max="9479" width="8.625" style="21" customWidth="1"/>
    <col min="9480" max="9480" width="7.125" style="21" customWidth="1"/>
    <col min="9481" max="9482" width="17" style="21" customWidth="1"/>
    <col min="9483" max="9483" width="4.625" style="21" customWidth="1"/>
    <col min="9484" max="9485" width="11" style="21"/>
    <col min="9486" max="9486" width="13.125" style="21" customWidth="1"/>
    <col min="9487" max="9724" width="11" style="21"/>
    <col min="9725" max="9725" width="2.125" style="21" customWidth="1"/>
    <col min="9726" max="9726" width="15" style="21" customWidth="1"/>
    <col min="9727" max="9727" width="22.375" style="21" customWidth="1"/>
    <col min="9728" max="9728" width="21.625" style="21" customWidth="1"/>
    <col min="9729" max="9729" width="0" style="21" hidden="1" customWidth="1"/>
    <col min="9730" max="9730" width="30.625" style="21" customWidth="1"/>
    <col min="9731" max="9731" width="29.125" style="21" customWidth="1"/>
    <col min="9732" max="9732" width="8.625" style="21" customWidth="1"/>
    <col min="9733" max="9733" width="8.875" style="21" customWidth="1"/>
    <col min="9734" max="9735" width="8.625" style="21" customWidth="1"/>
    <col min="9736" max="9736" width="7.125" style="21" customWidth="1"/>
    <col min="9737" max="9738" width="17" style="21" customWidth="1"/>
    <col min="9739" max="9739" width="4.625" style="21" customWidth="1"/>
    <col min="9740" max="9741" width="11" style="21"/>
    <col min="9742" max="9742" width="13.125" style="21" customWidth="1"/>
    <col min="9743" max="9980" width="11" style="21"/>
    <col min="9981" max="9981" width="2.125" style="21" customWidth="1"/>
    <col min="9982" max="9982" width="15" style="21" customWidth="1"/>
    <col min="9983" max="9983" width="22.375" style="21" customWidth="1"/>
    <col min="9984" max="9984" width="21.625" style="21" customWidth="1"/>
    <col min="9985" max="9985" width="0" style="21" hidden="1" customWidth="1"/>
    <col min="9986" max="9986" width="30.625" style="21" customWidth="1"/>
    <col min="9987" max="9987" width="29.125" style="21" customWidth="1"/>
    <col min="9988" max="9988" width="8.625" style="21" customWidth="1"/>
    <col min="9989" max="9989" width="8.875" style="21" customWidth="1"/>
    <col min="9990" max="9991" width="8.625" style="21" customWidth="1"/>
    <col min="9992" max="9992" width="7.125" style="21" customWidth="1"/>
    <col min="9993" max="9994" width="17" style="21" customWidth="1"/>
    <col min="9995" max="9995" width="4.625" style="21" customWidth="1"/>
    <col min="9996" max="9997" width="11" style="21"/>
    <col min="9998" max="9998" width="13.125" style="21" customWidth="1"/>
    <col min="9999" max="10236" width="11" style="21"/>
    <col min="10237" max="10237" width="2.125" style="21" customWidth="1"/>
    <col min="10238" max="10238" width="15" style="21" customWidth="1"/>
    <col min="10239" max="10239" width="22.375" style="21" customWidth="1"/>
    <col min="10240" max="10240" width="21.625" style="21" customWidth="1"/>
    <col min="10241" max="10241" width="0" style="21" hidden="1" customWidth="1"/>
    <col min="10242" max="10242" width="30.625" style="21" customWidth="1"/>
    <col min="10243" max="10243" width="29.125" style="21" customWidth="1"/>
    <col min="10244" max="10244" width="8.625" style="21" customWidth="1"/>
    <col min="10245" max="10245" width="8.875" style="21" customWidth="1"/>
    <col min="10246" max="10247" width="8.625" style="21" customWidth="1"/>
    <col min="10248" max="10248" width="7.125" style="21" customWidth="1"/>
    <col min="10249" max="10250" width="17" style="21" customWidth="1"/>
    <col min="10251" max="10251" width="4.625" style="21" customWidth="1"/>
    <col min="10252" max="10253" width="11" style="21"/>
    <col min="10254" max="10254" width="13.125" style="21" customWidth="1"/>
    <col min="10255" max="10492" width="11" style="21"/>
    <col min="10493" max="10493" width="2.125" style="21" customWidth="1"/>
    <col min="10494" max="10494" width="15" style="21" customWidth="1"/>
    <col min="10495" max="10495" width="22.375" style="21" customWidth="1"/>
    <col min="10496" max="10496" width="21.625" style="21" customWidth="1"/>
    <col min="10497" max="10497" width="0" style="21" hidden="1" customWidth="1"/>
    <col min="10498" max="10498" width="30.625" style="21" customWidth="1"/>
    <col min="10499" max="10499" width="29.125" style="21" customWidth="1"/>
    <col min="10500" max="10500" width="8.625" style="21" customWidth="1"/>
    <col min="10501" max="10501" width="8.875" style="21" customWidth="1"/>
    <col min="10502" max="10503" width="8.625" style="21" customWidth="1"/>
    <col min="10504" max="10504" width="7.125" style="21" customWidth="1"/>
    <col min="10505" max="10506" width="17" style="21" customWidth="1"/>
    <col min="10507" max="10507" width="4.625" style="21" customWidth="1"/>
    <col min="10508" max="10509" width="11" style="21"/>
    <col min="10510" max="10510" width="13.125" style="21" customWidth="1"/>
    <col min="10511" max="10748" width="11" style="21"/>
    <col min="10749" max="10749" width="2.125" style="21" customWidth="1"/>
    <col min="10750" max="10750" width="15" style="21" customWidth="1"/>
    <col min="10751" max="10751" width="22.375" style="21" customWidth="1"/>
    <col min="10752" max="10752" width="21.625" style="21" customWidth="1"/>
    <col min="10753" max="10753" width="0" style="21" hidden="1" customWidth="1"/>
    <col min="10754" max="10754" width="30.625" style="21" customWidth="1"/>
    <col min="10755" max="10755" width="29.125" style="21" customWidth="1"/>
    <col min="10756" max="10756" width="8.625" style="21" customWidth="1"/>
    <col min="10757" max="10757" width="8.875" style="21" customWidth="1"/>
    <col min="10758" max="10759" width="8.625" style="21" customWidth="1"/>
    <col min="10760" max="10760" width="7.125" style="21" customWidth="1"/>
    <col min="10761" max="10762" width="17" style="21" customWidth="1"/>
    <col min="10763" max="10763" width="4.625" style="21" customWidth="1"/>
    <col min="10764" max="10765" width="11" style="21"/>
    <col min="10766" max="10766" width="13.125" style="21" customWidth="1"/>
    <col min="10767" max="11004" width="11" style="21"/>
    <col min="11005" max="11005" width="2.125" style="21" customWidth="1"/>
    <col min="11006" max="11006" width="15" style="21" customWidth="1"/>
    <col min="11007" max="11007" width="22.375" style="21" customWidth="1"/>
    <col min="11008" max="11008" width="21.625" style="21" customWidth="1"/>
    <col min="11009" max="11009" width="0" style="21" hidden="1" customWidth="1"/>
    <col min="11010" max="11010" width="30.625" style="21" customWidth="1"/>
    <col min="11011" max="11011" width="29.125" style="21" customWidth="1"/>
    <col min="11012" max="11012" width="8.625" style="21" customWidth="1"/>
    <col min="11013" max="11013" width="8.875" style="21" customWidth="1"/>
    <col min="11014" max="11015" width="8.625" style="21" customWidth="1"/>
    <col min="11016" max="11016" width="7.125" style="21" customWidth="1"/>
    <col min="11017" max="11018" width="17" style="21" customWidth="1"/>
    <col min="11019" max="11019" width="4.625" style="21" customWidth="1"/>
    <col min="11020" max="11021" width="11" style="21"/>
    <col min="11022" max="11022" width="13.125" style="21" customWidth="1"/>
    <col min="11023" max="11260" width="11" style="21"/>
    <col min="11261" max="11261" width="2.125" style="21" customWidth="1"/>
    <col min="11262" max="11262" width="15" style="21" customWidth="1"/>
    <col min="11263" max="11263" width="22.375" style="21" customWidth="1"/>
    <col min="11264" max="11264" width="21.625" style="21" customWidth="1"/>
    <col min="11265" max="11265" width="0" style="21" hidden="1" customWidth="1"/>
    <col min="11266" max="11266" width="30.625" style="21" customWidth="1"/>
    <col min="11267" max="11267" width="29.125" style="21" customWidth="1"/>
    <col min="11268" max="11268" width="8.625" style="21" customWidth="1"/>
    <col min="11269" max="11269" width="8.875" style="21" customWidth="1"/>
    <col min="11270" max="11271" width="8.625" style="21" customWidth="1"/>
    <col min="11272" max="11272" width="7.125" style="21" customWidth="1"/>
    <col min="11273" max="11274" width="17" style="21" customWidth="1"/>
    <col min="11275" max="11275" width="4.625" style="21" customWidth="1"/>
    <col min="11276" max="11277" width="11" style="21"/>
    <col min="11278" max="11278" width="13.125" style="21" customWidth="1"/>
    <col min="11279" max="11516" width="11" style="21"/>
    <col min="11517" max="11517" width="2.125" style="21" customWidth="1"/>
    <col min="11518" max="11518" width="15" style="21" customWidth="1"/>
    <col min="11519" max="11519" width="22.375" style="21" customWidth="1"/>
    <col min="11520" max="11520" width="21.625" style="21" customWidth="1"/>
    <col min="11521" max="11521" width="0" style="21" hidden="1" customWidth="1"/>
    <col min="11522" max="11522" width="30.625" style="21" customWidth="1"/>
    <col min="11523" max="11523" width="29.125" style="21" customWidth="1"/>
    <col min="11524" max="11524" width="8.625" style="21" customWidth="1"/>
    <col min="11525" max="11525" width="8.875" style="21" customWidth="1"/>
    <col min="11526" max="11527" width="8.625" style="21" customWidth="1"/>
    <col min="11528" max="11528" width="7.125" style="21" customWidth="1"/>
    <col min="11529" max="11530" width="17" style="21" customWidth="1"/>
    <col min="11531" max="11531" width="4.625" style="21" customWidth="1"/>
    <col min="11532" max="11533" width="11" style="21"/>
    <col min="11534" max="11534" width="13.125" style="21" customWidth="1"/>
    <col min="11535" max="11772" width="11" style="21"/>
    <col min="11773" max="11773" width="2.125" style="21" customWidth="1"/>
    <col min="11774" max="11774" width="15" style="21" customWidth="1"/>
    <col min="11775" max="11775" width="22.375" style="21" customWidth="1"/>
    <col min="11776" max="11776" width="21.625" style="21" customWidth="1"/>
    <col min="11777" max="11777" width="0" style="21" hidden="1" customWidth="1"/>
    <col min="11778" max="11778" width="30.625" style="21" customWidth="1"/>
    <col min="11779" max="11779" width="29.125" style="21" customWidth="1"/>
    <col min="11780" max="11780" width="8.625" style="21" customWidth="1"/>
    <col min="11781" max="11781" width="8.875" style="21" customWidth="1"/>
    <col min="11782" max="11783" width="8.625" style="21" customWidth="1"/>
    <col min="11784" max="11784" width="7.125" style="21" customWidth="1"/>
    <col min="11785" max="11786" width="17" style="21" customWidth="1"/>
    <col min="11787" max="11787" width="4.625" style="21" customWidth="1"/>
    <col min="11788" max="11789" width="11" style="21"/>
    <col min="11790" max="11790" width="13.125" style="21" customWidth="1"/>
    <col min="11791" max="12028" width="11" style="21"/>
    <col min="12029" max="12029" width="2.125" style="21" customWidth="1"/>
    <col min="12030" max="12030" width="15" style="21" customWidth="1"/>
    <col min="12031" max="12031" width="22.375" style="21" customWidth="1"/>
    <col min="12032" max="12032" width="21.625" style="21" customWidth="1"/>
    <col min="12033" max="12033" width="0" style="21" hidden="1" customWidth="1"/>
    <col min="12034" max="12034" width="30.625" style="21" customWidth="1"/>
    <col min="12035" max="12035" width="29.125" style="21" customWidth="1"/>
    <col min="12036" max="12036" width="8.625" style="21" customWidth="1"/>
    <col min="12037" max="12037" width="8.875" style="21" customWidth="1"/>
    <col min="12038" max="12039" width="8.625" style="21" customWidth="1"/>
    <col min="12040" max="12040" width="7.125" style="21" customWidth="1"/>
    <col min="12041" max="12042" width="17" style="21" customWidth="1"/>
    <col min="12043" max="12043" width="4.625" style="21" customWidth="1"/>
    <col min="12044" max="12045" width="11" style="21"/>
    <col min="12046" max="12046" width="13.125" style="21" customWidth="1"/>
    <col min="12047" max="12284" width="11" style="21"/>
    <col min="12285" max="12285" width="2.125" style="21" customWidth="1"/>
    <col min="12286" max="12286" width="15" style="21" customWidth="1"/>
    <col min="12287" max="12287" width="22.375" style="21" customWidth="1"/>
    <col min="12288" max="12288" width="21.625" style="21" customWidth="1"/>
    <col min="12289" max="12289" width="0" style="21" hidden="1" customWidth="1"/>
    <col min="12290" max="12290" width="30.625" style="21" customWidth="1"/>
    <col min="12291" max="12291" width="29.125" style="21" customWidth="1"/>
    <col min="12292" max="12292" width="8.625" style="21" customWidth="1"/>
    <col min="12293" max="12293" width="8.875" style="21" customWidth="1"/>
    <col min="12294" max="12295" width="8.625" style="21" customWidth="1"/>
    <col min="12296" max="12296" width="7.125" style="21" customWidth="1"/>
    <col min="12297" max="12298" width="17" style="21" customWidth="1"/>
    <col min="12299" max="12299" width="4.625" style="21" customWidth="1"/>
    <col min="12300" max="12301" width="11" style="21"/>
    <col min="12302" max="12302" width="13.125" style="21" customWidth="1"/>
    <col min="12303" max="12540" width="11" style="21"/>
    <col min="12541" max="12541" width="2.125" style="21" customWidth="1"/>
    <col min="12542" max="12542" width="15" style="21" customWidth="1"/>
    <col min="12543" max="12543" width="22.375" style="21" customWidth="1"/>
    <col min="12544" max="12544" width="21.625" style="21" customWidth="1"/>
    <col min="12545" max="12545" width="0" style="21" hidden="1" customWidth="1"/>
    <col min="12546" max="12546" width="30.625" style="21" customWidth="1"/>
    <col min="12547" max="12547" width="29.125" style="21" customWidth="1"/>
    <col min="12548" max="12548" width="8.625" style="21" customWidth="1"/>
    <col min="12549" max="12549" width="8.875" style="21" customWidth="1"/>
    <col min="12550" max="12551" width="8.625" style="21" customWidth="1"/>
    <col min="12552" max="12552" width="7.125" style="21" customWidth="1"/>
    <col min="12553" max="12554" width="17" style="21" customWidth="1"/>
    <col min="12555" max="12555" width="4.625" style="21" customWidth="1"/>
    <col min="12556" max="12557" width="11" style="21"/>
    <col min="12558" max="12558" width="13.125" style="21" customWidth="1"/>
    <col min="12559" max="12796" width="11" style="21"/>
    <col min="12797" max="12797" width="2.125" style="21" customWidth="1"/>
    <col min="12798" max="12798" width="15" style="21" customWidth="1"/>
    <col min="12799" max="12799" width="22.375" style="21" customWidth="1"/>
    <col min="12800" max="12800" width="21.625" style="21" customWidth="1"/>
    <col min="12801" max="12801" width="0" style="21" hidden="1" customWidth="1"/>
    <col min="12802" max="12802" width="30.625" style="21" customWidth="1"/>
    <col min="12803" max="12803" width="29.125" style="21" customWidth="1"/>
    <col min="12804" max="12804" width="8.625" style="21" customWidth="1"/>
    <col min="12805" max="12805" width="8.875" style="21" customWidth="1"/>
    <col min="12806" max="12807" width="8.625" style="21" customWidth="1"/>
    <col min="12808" max="12808" width="7.125" style="21" customWidth="1"/>
    <col min="12809" max="12810" width="17" style="21" customWidth="1"/>
    <col min="12811" max="12811" width="4.625" style="21" customWidth="1"/>
    <col min="12812" max="12813" width="11" style="21"/>
    <col min="12814" max="12814" width="13.125" style="21" customWidth="1"/>
    <col min="12815" max="13052" width="11" style="21"/>
    <col min="13053" max="13053" width="2.125" style="21" customWidth="1"/>
    <col min="13054" max="13054" width="15" style="21" customWidth="1"/>
    <col min="13055" max="13055" width="22.375" style="21" customWidth="1"/>
    <col min="13056" max="13056" width="21.625" style="21" customWidth="1"/>
    <col min="13057" max="13057" width="0" style="21" hidden="1" customWidth="1"/>
    <col min="13058" max="13058" width="30.625" style="21" customWidth="1"/>
    <col min="13059" max="13059" width="29.125" style="21" customWidth="1"/>
    <col min="13060" max="13060" width="8.625" style="21" customWidth="1"/>
    <col min="13061" max="13061" width="8.875" style="21" customWidth="1"/>
    <col min="13062" max="13063" width="8.625" style="21" customWidth="1"/>
    <col min="13064" max="13064" width="7.125" style="21" customWidth="1"/>
    <col min="13065" max="13066" width="17" style="21" customWidth="1"/>
    <col min="13067" max="13067" width="4.625" style="21" customWidth="1"/>
    <col min="13068" max="13069" width="11" style="21"/>
    <col min="13070" max="13070" width="13.125" style="21" customWidth="1"/>
    <col min="13071" max="13308" width="11" style="21"/>
    <col min="13309" max="13309" width="2.125" style="21" customWidth="1"/>
    <col min="13310" max="13310" width="15" style="21" customWidth="1"/>
    <col min="13311" max="13311" width="22.375" style="21" customWidth="1"/>
    <col min="13312" max="13312" width="21.625" style="21" customWidth="1"/>
    <col min="13313" max="13313" width="0" style="21" hidden="1" customWidth="1"/>
    <col min="13314" max="13314" width="30.625" style="21" customWidth="1"/>
    <col min="13315" max="13315" width="29.125" style="21" customWidth="1"/>
    <col min="13316" max="13316" width="8.625" style="21" customWidth="1"/>
    <col min="13317" max="13317" width="8.875" style="21" customWidth="1"/>
    <col min="13318" max="13319" width="8.625" style="21" customWidth="1"/>
    <col min="13320" max="13320" width="7.125" style="21" customWidth="1"/>
    <col min="13321" max="13322" width="17" style="21" customWidth="1"/>
    <col min="13323" max="13323" width="4.625" style="21" customWidth="1"/>
    <col min="13324" max="13325" width="11" style="21"/>
    <col min="13326" max="13326" width="13.125" style="21" customWidth="1"/>
    <col min="13327" max="13564" width="11" style="21"/>
    <col min="13565" max="13565" width="2.125" style="21" customWidth="1"/>
    <col min="13566" max="13566" width="15" style="21" customWidth="1"/>
    <col min="13567" max="13567" width="22.375" style="21" customWidth="1"/>
    <col min="13568" max="13568" width="21.625" style="21" customWidth="1"/>
    <col min="13569" max="13569" width="0" style="21" hidden="1" customWidth="1"/>
    <col min="13570" max="13570" width="30.625" style="21" customWidth="1"/>
    <col min="13571" max="13571" width="29.125" style="21" customWidth="1"/>
    <col min="13572" max="13572" width="8.625" style="21" customWidth="1"/>
    <col min="13573" max="13573" width="8.875" style="21" customWidth="1"/>
    <col min="13574" max="13575" width="8.625" style="21" customWidth="1"/>
    <col min="13576" max="13576" width="7.125" style="21" customWidth="1"/>
    <col min="13577" max="13578" width="17" style="21" customWidth="1"/>
    <col min="13579" max="13579" width="4.625" style="21" customWidth="1"/>
    <col min="13580" max="13581" width="11" style="21"/>
    <col min="13582" max="13582" width="13.125" style="21" customWidth="1"/>
    <col min="13583" max="13820" width="11" style="21"/>
    <col min="13821" max="13821" width="2.125" style="21" customWidth="1"/>
    <col min="13822" max="13822" width="15" style="21" customWidth="1"/>
    <col min="13823" max="13823" width="22.375" style="21" customWidth="1"/>
    <col min="13824" max="13824" width="21.625" style="21" customWidth="1"/>
    <col min="13825" max="13825" width="0" style="21" hidden="1" customWidth="1"/>
    <col min="13826" max="13826" width="30.625" style="21" customWidth="1"/>
    <col min="13827" max="13827" width="29.125" style="21" customWidth="1"/>
    <col min="13828" max="13828" width="8.625" style="21" customWidth="1"/>
    <col min="13829" max="13829" width="8.875" style="21" customWidth="1"/>
    <col min="13830" max="13831" width="8.625" style="21" customWidth="1"/>
    <col min="13832" max="13832" width="7.125" style="21" customWidth="1"/>
    <col min="13833" max="13834" width="17" style="21" customWidth="1"/>
    <col min="13835" max="13835" width="4.625" style="21" customWidth="1"/>
    <col min="13836" max="13837" width="11" style="21"/>
    <col min="13838" max="13838" width="13.125" style="21" customWidth="1"/>
    <col min="13839" max="14076" width="11" style="21"/>
    <col min="14077" max="14077" width="2.125" style="21" customWidth="1"/>
    <col min="14078" max="14078" width="15" style="21" customWidth="1"/>
    <col min="14079" max="14079" width="22.375" style="21" customWidth="1"/>
    <col min="14080" max="14080" width="21.625" style="21" customWidth="1"/>
    <col min="14081" max="14081" width="0" style="21" hidden="1" customWidth="1"/>
    <col min="14082" max="14082" width="30.625" style="21" customWidth="1"/>
    <col min="14083" max="14083" width="29.125" style="21" customWidth="1"/>
    <col min="14084" max="14084" width="8.625" style="21" customWidth="1"/>
    <col min="14085" max="14085" width="8.875" style="21" customWidth="1"/>
    <col min="14086" max="14087" width="8.625" style="21" customWidth="1"/>
    <col min="14088" max="14088" width="7.125" style="21" customWidth="1"/>
    <col min="14089" max="14090" width="17" style="21" customWidth="1"/>
    <col min="14091" max="14091" width="4.625" style="21" customWidth="1"/>
    <col min="14092" max="14093" width="11" style="21"/>
    <col min="14094" max="14094" width="13.125" style="21" customWidth="1"/>
    <col min="14095" max="14332" width="11" style="21"/>
    <col min="14333" max="14333" width="2.125" style="21" customWidth="1"/>
    <col min="14334" max="14334" width="15" style="21" customWidth="1"/>
    <col min="14335" max="14335" width="22.375" style="21" customWidth="1"/>
    <col min="14336" max="14336" width="21.625" style="21" customWidth="1"/>
    <col min="14337" max="14337" width="0" style="21" hidden="1" customWidth="1"/>
    <col min="14338" max="14338" width="30.625" style="21" customWidth="1"/>
    <col min="14339" max="14339" width="29.125" style="21" customWidth="1"/>
    <col min="14340" max="14340" width="8.625" style="21" customWidth="1"/>
    <col min="14341" max="14341" width="8.875" style="21" customWidth="1"/>
    <col min="14342" max="14343" width="8.625" style="21" customWidth="1"/>
    <col min="14344" max="14344" width="7.125" style="21" customWidth="1"/>
    <col min="14345" max="14346" width="17" style="21" customWidth="1"/>
    <col min="14347" max="14347" width="4.625" style="21" customWidth="1"/>
    <col min="14348" max="14349" width="11" style="21"/>
    <col min="14350" max="14350" width="13.125" style="21" customWidth="1"/>
    <col min="14351" max="14588" width="11" style="21"/>
    <col min="14589" max="14589" width="2.125" style="21" customWidth="1"/>
    <col min="14590" max="14590" width="15" style="21" customWidth="1"/>
    <col min="14591" max="14591" width="22.375" style="21" customWidth="1"/>
    <col min="14592" max="14592" width="21.625" style="21" customWidth="1"/>
    <col min="14593" max="14593" width="0" style="21" hidden="1" customWidth="1"/>
    <col min="14594" max="14594" width="30.625" style="21" customWidth="1"/>
    <col min="14595" max="14595" width="29.125" style="21" customWidth="1"/>
    <col min="14596" max="14596" width="8.625" style="21" customWidth="1"/>
    <col min="14597" max="14597" width="8.875" style="21" customWidth="1"/>
    <col min="14598" max="14599" width="8.625" style="21" customWidth="1"/>
    <col min="14600" max="14600" width="7.125" style="21" customWidth="1"/>
    <col min="14601" max="14602" width="17" style="21" customWidth="1"/>
    <col min="14603" max="14603" width="4.625" style="21" customWidth="1"/>
    <col min="14604" max="14605" width="11" style="21"/>
    <col min="14606" max="14606" width="13.125" style="21" customWidth="1"/>
    <col min="14607" max="14844" width="11" style="21"/>
    <col min="14845" max="14845" width="2.125" style="21" customWidth="1"/>
    <col min="14846" max="14846" width="15" style="21" customWidth="1"/>
    <col min="14847" max="14847" width="22.375" style="21" customWidth="1"/>
    <col min="14848" max="14848" width="21.625" style="21" customWidth="1"/>
    <col min="14849" max="14849" width="0" style="21" hidden="1" customWidth="1"/>
    <col min="14850" max="14850" width="30.625" style="21" customWidth="1"/>
    <col min="14851" max="14851" width="29.125" style="21" customWidth="1"/>
    <col min="14852" max="14852" width="8.625" style="21" customWidth="1"/>
    <col min="14853" max="14853" width="8.875" style="21" customWidth="1"/>
    <col min="14854" max="14855" width="8.625" style="21" customWidth="1"/>
    <col min="14856" max="14856" width="7.125" style="21" customWidth="1"/>
    <col min="14857" max="14858" width="17" style="21" customWidth="1"/>
    <col min="14859" max="14859" width="4.625" style="21" customWidth="1"/>
    <col min="14860" max="14861" width="11" style="21"/>
    <col min="14862" max="14862" width="13.125" style="21" customWidth="1"/>
    <col min="14863" max="15100" width="11" style="21"/>
    <col min="15101" max="15101" width="2.125" style="21" customWidth="1"/>
    <col min="15102" max="15102" width="15" style="21" customWidth="1"/>
    <col min="15103" max="15103" width="22.375" style="21" customWidth="1"/>
    <col min="15104" max="15104" width="21.625" style="21" customWidth="1"/>
    <col min="15105" max="15105" width="0" style="21" hidden="1" customWidth="1"/>
    <col min="15106" max="15106" width="30.625" style="21" customWidth="1"/>
    <col min="15107" max="15107" width="29.125" style="21" customWidth="1"/>
    <col min="15108" max="15108" width="8.625" style="21" customWidth="1"/>
    <col min="15109" max="15109" width="8.875" style="21" customWidth="1"/>
    <col min="15110" max="15111" width="8.625" style="21" customWidth="1"/>
    <col min="15112" max="15112" width="7.125" style="21" customWidth="1"/>
    <col min="15113" max="15114" width="17" style="21" customWidth="1"/>
    <col min="15115" max="15115" width="4.625" style="21" customWidth="1"/>
    <col min="15116" max="15117" width="11" style="21"/>
    <col min="15118" max="15118" width="13.125" style="21" customWidth="1"/>
    <col min="15119" max="15356" width="11" style="21"/>
    <col min="15357" max="15357" width="2.125" style="21" customWidth="1"/>
    <col min="15358" max="15358" width="15" style="21" customWidth="1"/>
    <col min="15359" max="15359" width="22.375" style="21" customWidth="1"/>
    <col min="15360" max="15360" width="21.625" style="21" customWidth="1"/>
    <col min="15361" max="15361" width="0" style="21" hidden="1" customWidth="1"/>
    <col min="15362" max="15362" width="30.625" style="21" customWidth="1"/>
    <col min="15363" max="15363" width="29.125" style="21" customWidth="1"/>
    <col min="15364" max="15364" width="8.625" style="21" customWidth="1"/>
    <col min="15365" max="15365" width="8.875" style="21" customWidth="1"/>
    <col min="15366" max="15367" width="8.625" style="21" customWidth="1"/>
    <col min="15368" max="15368" width="7.125" style="21" customWidth="1"/>
    <col min="15369" max="15370" width="17" style="21" customWidth="1"/>
    <col min="15371" max="15371" width="4.625" style="21" customWidth="1"/>
    <col min="15372" max="15373" width="11" style="21"/>
    <col min="15374" max="15374" width="13.125" style="21" customWidth="1"/>
    <col min="15375" max="15612" width="11" style="21"/>
    <col min="15613" max="15613" width="2.125" style="21" customWidth="1"/>
    <col min="15614" max="15614" width="15" style="21" customWidth="1"/>
    <col min="15615" max="15615" width="22.375" style="21" customWidth="1"/>
    <col min="15616" max="15616" width="21.625" style="21" customWidth="1"/>
    <col min="15617" max="15617" width="0" style="21" hidden="1" customWidth="1"/>
    <col min="15618" max="15618" width="30.625" style="21" customWidth="1"/>
    <col min="15619" max="15619" width="29.125" style="21" customWidth="1"/>
    <col min="15620" max="15620" width="8.625" style="21" customWidth="1"/>
    <col min="15621" max="15621" width="8.875" style="21" customWidth="1"/>
    <col min="15622" max="15623" width="8.625" style="21" customWidth="1"/>
    <col min="15624" max="15624" width="7.125" style="21" customWidth="1"/>
    <col min="15625" max="15626" width="17" style="21" customWidth="1"/>
    <col min="15627" max="15627" width="4.625" style="21" customWidth="1"/>
    <col min="15628" max="15629" width="11" style="21"/>
    <col min="15630" max="15630" width="13.125" style="21" customWidth="1"/>
    <col min="15631" max="15868" width="11" style="21"/>
    <col min="15869" max="15869" width="2.125" style="21" customWidth="1"/>
    <col min="15870" max="15870" width="15" style="21" customWidth="1"/>
    <col min="15871" max="15871" width="22.375" style="21" customWidth="1"/>
    <col min="15872" max="15872" width="21.625" style="21" customWidth="1"/>
    <col min="15873" max="15873" width="0" style="21" hidden="1" customWidth="1"/>
    <col min="15874" max="15874" width="30.625" style="21" customWidth="1"/>
    <col min="15875" max="15875" width="29.125" style="21" customWidth="1"/>
    <col min="15876" max="15876" width="8.625" style="21" customWidth="1"/>
    <col min="15877" max="15877" width="8.875" style="21" customWidth="1"/>
    <col min="15878" max="15879" width="8.625" style="21" customWidth="1"/>
    <col min="15880" max="15880" width="7.125" style="21" customWidth="1"/>
    <col min="15881" max="15882" width="17" style="21" customWidth="1"/>
    <col min="15883" max="15883" width="4.625" style="21" customWidth="1"/>
    <col min="15884" max="15885" width="11" style="21"/>
    <col min="15886" max="15886" width="13.125" style="21" customWidth="1"/>
    <col min="15887" max="16124" width="11" style="21"/>
    <col min="16125" max="16125" width="2.125" style="21" customWidth="1"/>
    <col min="16126" max="16126" width="15" style="21" customWidth="1"/>
    <col min="16127" max="16127" width="22.375" style="21" customWidth="1"/>
    <col min="16128" max="16128" width="21.625" style="21" customWidth="1"/>
    <col min="16129" max="16129" width="0" style="21" hidden="1" customWidth="1"/>
    <col min="16130" max="16130" width="30.625" style="21" customWidth="1"/>
    <col min="16131" max="16131" width="29.125" style="21" customWidth="1"/>
    <col min="16132" max="16132" width="8.625" style="21" customWidth="1"/>
    <col min="16133" max="16133" width="8.875" style="21" customWidth="1"/>
    <col min="16134" max="16135" width="8.625" style="21" customWidth="1"/>
    <col min="16136" max="16136" width="7.125" style="21" customWidth="1"/>
    <col min="16137" max="16138" width="17" style="21" customWidth="1"/>
    <col min="16139" max="16139" width="4.625" style="21" customWidth="1"/>
    <col min="16140" max="16141" width="11" style="21"/>
    <col min="16142" max="16142" width="13.125" style="21" customWidth="1"/>
    <col min="16143" max="16384" width="11" style="21"/>
  </cols>
  <sheetData>
    <row r="1" spans="2:16" ht="6" customHeight="1" thickBot="1" x14ac:dyDescent="0.3"/>
    <row r="2" spans="2:16" ht="36" customHeight="1" x14ac:dyDescent="0.25">
      <c r="B2" s="51"/>
      <c r="C2" s="52"/>
      <c r="D2" s="52"/>
      <c r="E2" s="52"/>
      <c r="F2" s="52"/>
      <c r="G2" s="52"/>
      <c r="H2" s="53"/>
      <c r="I2" s="57" t="s">
        <v>467</v>
      </c>
      <c r="J2" s="58"/>
      <c r="K2" s="23"/>
      <c r="P2" s="21"/>
    </row>
    <row r="3" spans="2:16" ht="30" customHeight="1" thickBot="1" x14ac:dyDescent="0.3">
      <c r="B3" s="54"/>
      <c r="C3" s="55"/>
      <c r="D3" s="55"/>
      <c r="E3" s="55"/>
      <c r="F3" s="55"/>
      <c r="G3" s="55"/>
      <c r="H3" s="56"/>
      <c r="I3" s="59" t="s">
        <v>114</v>
      </c>
      <c r="J3" s="60"/>
      <c r="K3" s="23"/>
      <c r="P3" s="21"/>
    </row>
    <row r="4" spans="2:16" ht="30" customHeight="1" x14ac:dyDescent="0.25">
      <c r="B4" s="70" t="s">
        <v>468</v>
      </c>
      <c r="C4" s="71"/>
      <c r="D4" s="71"/>
      <c r="E4" s="71"/>
      <c r="F4" s="71"/>
      <c r="G4" s="71"/>
      <c r="H4" s="71"/>
      <c r="I4" s="71"/>
      <c r="J4" s="72"/>
      <c r="K4" s="23"/>
      <c r="P4" s="21"/>
    </row>
    <row r="5" spans="2:16" ht="30" customHeight="1" x14ac:dyDescent="0.25">
      <c r="B5" s="73" t="s">
        <v>469</v>
      </c>
      <c r="C5" s="74"/>
      <c r="D5" s="74"/>
      <c r="E5" s="74"/>
      <c r="F5" s="74"/>
      <c r="G5" s="74"/>
      <c r="H5" s="74"/>
      <c r="I5" s="74"/>
      <c r="J5" s="75"/>
      <c r="K5" s="23"/>
      <c r="P5" s="21"/>
    </row>
    <row r="6" spans="2:16" ht="30" customHeight="1" x14ac:dyDescent="0.25">
      <c r="B6" s="76" t="s">
        <v>470</v>
      </c>
      <c r="C6" s="77"/>
      <c r="D6" s="77"/>
      <c r="E6" s="77"/>
      <c r="F6" s="77"/>
      <c r="G6" s="77"/>
      <c r="H6" s="77"/>
      <c r="I6" s="77"/>
      <c r="J6" s="78"/>
      <c r="K6" s="23"/>
      <c r="P6" s="21"/>
    </row>
    <row r="7" spans="2:16" ht="30" customHeight="1" x14ac:dyDescent="0.25">
      <c r="B7" s="79" t="s">
        <v>471</v>
      </c>
      <c r="C7" s="80"/>
      <c r="D7" s="80"/>
      <c r="E7" s="80"/>
      <c r="F7" s="80"/>
      <c r="G7" s="80"/>
      <c r="H7" s="80"/>
      <c r="I7" s="80"/>
      <c r="J7" s="81"/>
      <c r="K7" s="23"/>
      <c r="P7" s="21"/>
    </row>
    <row r="8" spans="2:16" ht="32.25" customHeight="1" x14ac:dyDescent="0.25">
      <c r="B8" s="61" t="s">
        <v>472</v>
      </c>
      <c r="C8" s="62"/>
      <c r="D8" s="62"/>
      <c r="E8" s="62"/>
      <c r="F8" s="62"/>
      <c r="G8" s="62"/>
      <c r="H8" s="62"/>
      <c r="I8" s="62"/>
      <c r="J8" s="63"/>
      <c r="K8" s="24"/>
      <c r="P8" s="21"/>
    </row>
    <row r="9" spans="2:16" ht="36" customHeight="1" thickBot="1" x14ac:dyDescent="0.3">
      <c r="B9" s="47" t="s">
        <v>473</v>
      </c>
      <c r="C9" s="48"/>
      <c r="D9" s="82" t="s">
        <v>474</v>
      </c>
      <c r="E9" s="82"/>
      <c r="F9" s="48"/>
      <c r="G9" s="49"/>
      <c r="H9" s="82" t="s">
        <v>475</v>
      </c>
      <c r="I9" s="82"/>
      <c r="J9" s="50"/>
      <c r="K9" s="25"/>
    </row>
    <row r="10" spans="2:16" ht="15" customHeight="1" x14ac:dyDescent="0.25">
      <c r="B10" s="26"/>
      <c r="C10" s="27"/>
      <c r="D10" s="27"/>
      <c r="E10" s="27"/>
      <c r="F10" s="27"/>
      <c r="G10" s="27"/>
      <c r="H10" s="27"/>
      <c r="I10" s="27"/>
      <c r="J10" s="28"/>
      <c r="K10" s="130"/>
    </row>
    <row r="11" spans="2:16" ht="28.35" customHeight="1" x14ac:dyDescent="0.25">
      <c r="B11" s="43" t="s">
        <v>14</v>
      </c>
      <c r="C11" s="65">
        <v>46091</v>
      </c>
      <c r="D11" s="131"/>
      <c r="E11" s="131"/>
      <c r="F11" s="66" t="s">
        <v>13</v>
      </c>
      <c r="G11" s="66"/>
      <c r="I11" s="4"/>
      <c r="J11" s="5" t="s">
        <v>134</v>
      </c>
      <c r="K11" s="130"/>
    </row>
    <row r="12" spans="2:16" s="22" customFormat="1" ht="28.35" customHeight="1" x14ac:dyDescent="0.25">
      <c r="B12" s="43" t="s">
        <v>15</v>
      </c>
      <c r="C12" s="67" t="s">
        <v>26</v>
      </c>
      <c r="D12" s="67"/>
      <c r="E12" s="67"/>
      <c r="F12" s="29" t="s">
        <v>9</v>
      </c>
      <c r="G12" s="68" t="str">
        <f>VLOOKUP(C12,DATOS!A3:B36,2,FALSE)</f>
        <v>CALDAS</v>
      </c>
      <c r="H12" s="68"/>
      <c r="I12" s="68"/>
      <c r="J12" s="69"/>
      <c r="K12" s="130"/>
    </row>
    <row r="13" spans="2:16" s="22" customFormat="1" ht="28.35" customHeight="1" x14ac:dyDescent="0.25">
      <c r="B13" s="43" t="s">
        <v>16</v>
      </c>
      <c r="C13" s="86" t="s">
        <v>135</v>
      </c>
      <c r="D13" s="86"/>
      <c r="E13" s="86"/>
      <c r="F13" s="29"/>
      <c r="G13" s="29"/>
      <c r="H13" s="29"/>
      <c r="I13" s="29"/>
      <c r="J13" s="30"/>
      <c r="K13" s="130"/>
    </row>
    <row r="14" spans="2:16" s="22" customFormat="1" ht="28.35" customHeight="1" x14ac:dyDescent="0.25">
      <c r="B14" s="43" t="s">
        <v>17</v>
      </c>
      <c r="C14" s="86">
        <v>9219</v>
      </c>
      <c r="D14" s="86"/>
      <c r="E14" s="86"/>
      <c r="F14" s="29"/>
      <c r="G14" s="29"/>
      <c r="H14" s="29"/>
      <c r="I14" s="29"/>
      <c r="J14" s="30"/>
      <c r="K14" s="31"/>
    </row>
    <row r="15" spans="2:16" s="22" customFormat="1" ht="63.75" customHeight="1" x14ac:dyDescent="0.25">
      <c r="B15" s="87" t="s">
        <v>476</v>
      </c>
      <c r="C15" s="88"/>
      <c r="D15" s="88"/>
      <c r="E15" s="88"/>
      <c r="F15" s="88"/>
      <c r="G15" s="88"/>
      <c r="H15" s="88"/>
      <c r="I15" s="88"/>
      <c r="J15" s="89"/>
      <c r="K15" s="31"/>
    </row>
    <row r="16" spans="2:16" s="22" customFormat="1" ht="63" customHeight="1" x14ac:dyDescent="0.25">
      <c r="B16" s="32" t="s">
        <v>89</v>
      </c>
      <c r="C16" s="33" t="s">
        <v>90</v>
      </c>
      <c r="D16" s="90" t="s">
        <v>91</v>
      </c>
      <c r="E16" s="91"/>
      <c r="F16" s="91"/>
      <c r="G16" s="92"/>
      <c r="H16" s="20" t="s">
        <v>92</v>
      </c>
      <c r="I16" s="20" t="s">
        <v>97</v>
      </c>
      <c r="J16" s="20" t="s">
        <v>111</v>
      </c>
      <c r="K16" s="21"/>
    </row>
    <row r="17" spans="1:11" s="22" customFormat="1" ht="24.95" customHeight="1" x14ac:dyDescent="0.25">
      <c r="B17" s="32"/>
      <c r="C17" s="33"/>
      <c r="D17" s="90"/>
      <c r="E17" s="91"/>
      <c r="F17" s="91"/>
      <c r="G17" s="92"/>
      <c r="H17" s="20"/>
      <c r="I17" s="20"/>
      <c r="J17" s="20"/>
      <c r="K17" s="21"/>
    </row>
    <row r="18" spans="1:11" ht="30" customHeight="1" x14ac:dyDescent="0.25">
      <c r="B18" s="135" t="s">
        <v>96</v>
      </c>
      <c r="C18" s="135"/>
      <c r="D18" s="135"/>
      <c r="E18" s="135"/>
      <c r="F18" s="135"/>
      <c r="G18" s="136"/>
      <c r="H18" s="137"/>
      <c r="I18" s="137"/>
      <c r="J18" s="137"/>
    </row>
    <row r="19" spans="1:11" ht="30" customHeight="1" x14ac:dyDescent="0.25">
      <c r="B19" s="44"/>
      <c r="C19" s="34"/>
      <c r="D19" s="34"/>
      <c r="E19" s="34"/>
      <c r="F19" s="35"/>
      <c r="G19" s="35"/>
      <c r="H19" s="35"/>
      <c r="I19" s="34"/>
      <c r="J19" s="34"/>
    </row>
    <row r="20" spans="1:11" ht="28.5" customHeight="1" x14ac:dyDescent="0.25">
      <c r="B20" s="99" t="s">
        <v>104</v>
      </c>
      <c r="C20" s="99"/>
      <c r="D20" s="99"/>
      <c r="E20" s="99"/>
      <c r="F20" s="99"/>
      <c r="G20" s="99"/>
      <c r="H20" s="99"/>
      <c r="I20" s="99"/>
      <c r="J20" s="99"/>
    </row>
    <row r="21" spans="1:11" ht="23.25" customHeight="1" x14ac:dyDescent="0.25">
      <c r="A21" s="21">
        <v>1</v>
      </c>
      <c r="B21" s="33" t="s">
        <v>90</v>
      </c>
      <c r="C21" s="141" t="s">
        <v>242</v>
      </c>
      <c r="D21" s="142" t="s">
        <v>242</v>
      </c>
      <c r="E21" s="142" t="s">
        <v>242</v>
      </c>
      <c r="F21" s="142" t="s">
        <v>242</v>
      </c>
      <c r="G21" s="142" t="s">
        <v>242</v>
      </c>
      <c r="H21" s="142" t="s">
        <v>242</v>
      </c>
      <c r="I21" s="142" t="s">
        <v>242</v>
      </c>
      <c r="J21" s="143" t="s">
        <v>242</v>
      </c>
    </row>
    <row r="22" spans="1:11" ht="23.25" customHeight="1" x14ac:dyDescent="0.25">
      <c r="A22" s="21">
        <v>2</v>
      </c>
      <c r="B22" s="33" t="s">
        <v>90</v>
      </c>
      <c r="C22" s="141" t="s">
        <v>243</v>
      </c>
      <c r="D22" s="142" t="s">
        <v>243</v>
      </c>
      <c r="E22" s="142" t="s">
        <v>243</v>
      </c>
      <c r="F22" s="142" t="s">
        <v>243</v>
      </c>
      <c r="G22" s="142" t="s">
        <v>243</v>
      </c>
      <c r="H22" s="142" t="s">
        <v>243</v>
      </c>
      <c r="I22" s="142" t="s">
        <v>243</v>
      </c>
      <c r="J22" s="143" t="s">
        <v>243</v>
      </c>
    </row>
    <row r="23" spans="1:11" ht="23.25" customHeight="1" x14ac:dyDescent="0.25">
      <c r="A23" s="21">
        <v>3</v>
      </c>
      <c r="B23" s="33" t="s">
        <v>90</v>
      </c>
      <c r="C23" s="141" t="s">
        <v>244</v>
      </c>
      <c r="D23" s="142" t="s">
        <v>244</v>
      </c>
      <c r="E23" s="142" t="s">
        <v>244</v>
      </c>
      <c r="F23" s="142" t="s">
        <v>244</v>
      </c>
      <c r="G23" s="142" t="s">
        <v>244</v>
      </c>
      <c r="H23" s="142" t="s">
        <v>244</v>
      </c>
      <c r="I23" s="142" t="s">
        <v>244</v>
      </c>
      <c r="J23" s="143" t="s">
        <v>244</v>
      </c>
    </row>
    <row r="24" spans="1:11" ht="23.25" customHeight="1" x14ac:dyDescent="0.25">
      <c r="A24" s="21">
        <v>4</v>
      </c>
      <c r="B24" s="33" t="s">
        <v>90</v>
      </c>
      <c r="C24" s="141" t="s">
        <v>245</v>
      </c>
      <c r="D24" s="142" t="s">
        <v>245</v>
      </c>
      <c r="E24" s="142" t="s">
        <v>245</v>
      </c>
      <c r="F24" s="142" t="s">
        <v>245</v>
      </c>
      <c r="G24" s="142" t="s">
        <v>245</v>
      </c>
      <c r="H24" s="142" t="s">
        <v>245</v>
      </c>
      <c r="I24" s="142" t="s">
        <v>245</v>
      </c>
      <c r="J24" s="143" t="s">
        <v>245</v>
      </c>
    </row>
    <row r="25" spans="1:11" ht="23.25" customHeight="1" x14ac:dyDescent="0.25">
      <c r="A25" s="21">
        <v>5</v>
      </c>
      <c r="B25" s="33" t="s">
        <v>90</v>
      </c>
      <c r="C25" s="141" t="s">
        <v>246</v>
      </c>
      <c r="D25" s="142" t="s">
        <v>246</v>
      </c>
      <c r="E25" s="142" t="s">
        <v>246</v>
      </c>
      <c r="F25" s="142" t="s">
        <v>246</v>
      </c>
      <c r="G25" s="142" t="s">
        <v>246</v>
      </c>
      <c r="H25" s="142" t="s">
        <v>246</v>
      </c>
      <c r="I25" s="142" t="s">
        <v>246</v>
      </c>
      <c r="J25" s="143" t="s">
        <v>246</v>
      </c>
    </row>
    <row r="26" spans="1:11" ht="23.25" customHeight="1" x14ac:dyDescent="0.25">
      <c r="A26" s="21">
        <v>6</v>
      </c>
      <c r="B26" s="33" t="s">
        <v>90</v>
      </c>
      <c r="C26" s="141" t="s">
        <v>247</v>
      </c>
      <c r="D26" s="142" t="s">
        <v>247</v>
      </c>
      <c r="E26" s="142" t="s">
        <v>247</v>
      </c>
      <c r="F26" s="142" t="s">
        <v>247</v>
      </c>
      <c r="G26" s="142" t="s">
        <v>247</v>
      </c>
      <c r="H26" s="142" t="s">
        <v>247</v>
      </c>
      <c r="I26" s="142" t="s">
        <v>247</v>
      </c>
      <c r="J26" s="143" t="s">
        <v>247</v>
      </c>
    </row>
    <row r="27" spans="1:11" ht="23.25" customHeight="1" x14ac:dyDescent="0.25">
      <c r="A27" s="21">
        <v>7</v>
      </c>
      <c r="B27" s="33" t="s">
        <v>90</v>
      </c>
      <c r="C27" s="141" t="s">
        <v>248</v>
      </c>
      <c r="D27" s="142" t="s">
        <v>248</v>
      </c>
      <c r="E27" s="142" t="s">
        <v>248</v>
      </c>
      <c r="F27" s="142" t="s">
        <v>248</v>
      </c>
      <c r="G27" s="142" t="s">
        <v>248</v>
      </c>
      <c r="H27" s="142" t="s">
        <v>248</v>
      </c>
      <c r="I27" s="142" t="s">
        <v>248</v>
      </c>
      <c r="J27" s="143" t="s">
        <v>248</v>
      </c>
    </row>
    <row r="28" spans="1:11" ht="23.25" customHeight="1" x14ac:dyDescent="0.25">
      <c r="A28" s="21">
        <v>8</v>
      </c>
      <c r="B28" s="33" t="s">
        <v>90</v>
      </c>
      <c r="C28" s="141" t="s">
        <v>249</v>
      </c>
      <c r="D28" s="142" t="s">
        <v>249</v>
      </c>
      <c r="E28" s="142" t="s">
        <v>249</v>
      </c>
      <c r="F28" s="142" t="s">
        <v>249</v>
      </c>
      <c r="G28" s="142" t="s">
        <v>249</v>
      </c>
      <c r="H28" s="142" t="s">
        <v>249</v>
      </c>
      <c r="I28" s="142" t="s">
        <v>249</v>
      </c>
      <c r="J28" s="143" t="s">
        <v>249</v>
      </c>
    </row>
    <row r="29" spans="1:11" ht="23.25" customHeight="1" x14ac:dyDescent="0.25">
      <c r="A29" s="21">
        <v>9</v>
      </c>
      <c r="B29" s="33" t="s">
        <v>90</v>
      </c>
      <c r="C29" s="141" t="s">
        <v>250</v>
      </c>
      <c r="D29" s="142" t="s">
        <v>250</v>
      </c>
      <c r="E29" s="142" t="s">
        <v>250</v>
      </c>
      <c r="F29" s="142" t="s">
        <v>250</v>
      </c>
      <c r="G29" s="142" t="s">
        <v>250</v>
      </c>
      <c r="H29" s="142" t="s">
        <v>250</v>
      </c>
      <c r="I29" s="142" t="s">
        <v>250</v>
      </c>
      <c r="J29" s="143" t="s">
        <v>250</v>
      </c>
    </row>
    <row r="30" spans="1:11" ht="23.25" customHeight="1" x14ac:dyDescent="0.25">
      <c r="A30" s="21">
        <v>10</v>
      </c>
      <c r="B30" s="33" t="s">
        <v>90</v>
      </c>
      <c r="C30" s="141" t="s">
        <v>251</v>
      </c>
      <c r="D30" s="142" t="s">
        <v>251</v>
      </c>
      <c r="E30" s="142" t="s">
        <v>251</v>
      </c>
      <c r="F30" s="142" t="s">
        <v>251</v>
      </c>
      <c r="G30" s="142" t="s">
        <v>251</v>
      </c>
      <c r="H30" s="142" t="s">
        <v>251</v>
      </c>
      <c r="I30" s="142" t="s">
        <v>251</v>
      </c>
      <c r="J30" s="143" t="s">
        <v>251</v>
      </c>
    </row>
    <row r="31" spans="1:11" ht="23.25" customHeight="1" x14ac:dyDescent="0.25">
      <c r="A31" s="21">
        <v>11</v>
      </c>
      <c r="B31" s="33" t="s">
        <v>90</v>
      </c>
      <c r="C31" s="141" t="s">
        <v>252</v>
      </c>
      <c r="D31" s="142" t="s">
        <v>252</v>
      </c>
      <c r="E31" s="142" t="s">
        <v>252</v>
      </c>
      <c r="F31" s="142" t="s">
        <v>252</v>
      </c>
      <c r="G31" s="142" t="s">
        <v>252</v>
      </c>
      <c r="H31" s="142" t="s">
        <v>252</v>
      </c>
      <c r="I31" s="142" t="s">
        <v>252</v>
      </c>
      <c r="J31" s="143" t="s">
        <v>252</v>
      </c>
    </row>
    <row r="32" spans="1:11" ht="23.25" customHeight="1" x14ac:dyDescent="0.25">
      <c r="A32" s="21">
        <v>12</v>
      </c>
      <c r="B32" s="33" t="s">
        <v>90</v>
      </c>
      <c r="C32" s="141" t="s">
        <v>253</v>
      </c>
      <c r="D32" s="142" t="s">
        <v>253</v>
      </c>
      <c r="E32" s="142" t="s">
        <v>253</v>
      </c>
      <c r="F32" s="142" t="s">
        <v>253</v>
      </c>
      <c r="G32" s="142" t="s">
        <v>253</v>
      </c>
      <c r="H32" s="142" t="s">
        <v>253</v>
      </c>
      <c r="I32" s="142" t="s">
        <v>253</v>
      </c>
      <c r="J32" s="143" t="s">
        <v>253</v>
      </c>
    </row>
    <row r="33" spans="1:10" ht="23.25" customHeight="1" x14ac:dyDescent="0.25">
      <c r="A33" s="21">
        <v>13</v>
      </c>
      <c r="B33" s="33" t="s">
        <v>90</v>
      </c>
      <c r="C33" s="141" t="s">
        <v>254</v>
      </c>
      <c r="D33" s="142" t="s">
        <v>254</v>
      </c>
      <c r="E33" s="142" t="s">
        <v>254</v>
      </c>
      <c r="F33" s="142" t="s">
        <v>254</v>
      </c>
      <c r="G33" s="142" t="s">
        <v>254</v>
      </c>
      <c r="H33" s="142" t="s">
        <v>254</v>
      </c>
      <c r="I33" s="142" t="s">
        <v>254</v>
      </c>
      <c r="J33" s="143" t="s">
        <v>254</v>
      </c>
    </row>
    <row r="34" spans="1:10" ht="23.25" customHeight="1" x14ac:dyDescent="0.25">
      <c r="A34" s="21">
        <v>14</v>
      </c>
      <c r="B34" s="33" t="s">
        <v>90</v>
      </c>
      <c r="C34" s="141" t="s">
        <v>255</v>
      </c>
      <c r="D34" s="142" t="s">
        <v>255</v>
      </c>
      <c r="E34" s="142" t="s">
        <v>255</v>
      </c>
      <c r="F34" s="142" t="s">
        <v>255</v>
      </c>
      <c r="G34" s="142" t="s">
        <v>255</v>
      </c>
      <c r="H34" s="142" t="s">
        <v>255</v>
      </c>
      <c r="I34" s="142" t="s">
        <v>255</v>
      </c>
      <c r="J34" s="143" t="s">
        <v>255</v>
      </c>
    </row>
    <row r="35" spans="1:10" ht="23.25" customHeight="1" x14ac:dyDescent="0.25">
      <c r="A35" s="21">
        <v>15</v>
      </c>
      <c r="B35" s="33" t="s">
        <v>90</v>
      </c>
      <c r="C35" s="141" t="s">
        <v>256</v>
      </c>
      <c r="D35" s="142" t="s">
        <v>256</v>
      </c>
      <c r="E35" s="142" t="s">
        <v>256</v>
      </c>
      <c r="F35" s="142" t="s">
        <v>256</v>
      </c>
      <c r="G35" s="142" t="s">
        <v>256</v>
      </c>
      <c r="H35" s="142" t="s">
        <v>256</v>
      </c>
      <c r="I35" s="142" t="s">
        <v>256</v>
      </c>
      <c r="J35" s="143" t="s">
        <v>256</v>
      </c>
    </row>
    <row r="36" spans="1:10" ht="23.25" customHeight="1" x14ac:dyDescent="0.25">
      <c r="A36" s="21">
        <v>16</v>
      </c>
      <c r="B36" s="33" t="s">
        <v>90</v>
      </c>
      <c r="C36" s="141" t="s">
        <v>257</v>
      </c>
      <c r="D36" s="142" t="s">
        <v>257</v>
      </c>
      <c r="E36" s="142" t="s">
        <v>257</v>
      </c>
      <c r="F36" s="142" t="s">
        <v>257</v>
      </c>
      <c r="G36" s="142" t="s">
        <v>257</v>
      </c>
      <c r="H36" s="142" t="s">
        <v>257</v>
      </c>
      <c r="I36" s="142" t="s">
        <v>257</v>
      </c>
      <c r="J36" s="143" t="s">
        <v>257</v>
      </c>
    </row>
    <row r="37" spans="1:10" ht="23.25" customHeight="1" x14ac:dyDescent="0.25">
      <c r="A37" s="21">
        <v>17</v>
      </c>
      <c r="B37" s="33" t="s">
        <v>90</v>
      </c>
      <c r="C37" s="141" t="s">
        <v>258</v>
      </c>
      <c r="D37" s="142" t="s">
        <v>258</v>
      </c>
      <c r="E37" s="142" t="s">
        <v>258</v>
      </c>
      <c r="F37" s="142" t="s">
        <v>258</v>
      </c>
      <c r="G37" s="142" t="s">
        <v>258</v>
      </c>
      <c r="H37" s="142" t="s">
        <v>258</v>
      </c>
      <c r="I37" s="142" t="s">
        <v>258</v>
      </c>
      <c r="J37" s="143" t="s">
        <v>258</v>
      </c>
    </row>
    <row r="38" spans="1:10" ht="23.25" customHeight="1" x14ac:dyDescent="0.25">
      <c r="A38" s="21">
        <v>18</v>
      </c>
      <c r="B38" s="33" t="s">
        <v>90</v>
      </c>
      <c r="C38" s="141" t="s">
        <v>259</v>
      </c>
      <c r="D38" s="142" t="s">
        <v>259</v>
      </c>
      <c r="E38" s="142" t="s">
        <v>259</v>
      </c>
      <c r="F38" s="142" t="s">
        <v>259</v>
      </c>
      <c r="G38" s="142" t="s">
        <v>259</v>
      </c>
      <c r="H38" s="142" t="s">
        <v>259</v>
      </c>
      <c r="I38" s="142" t="s">
        <v>259</v>
      </c>
      <c r="J38" s="143" t="s">
        <v>259</v>
      </c>
    </row>
    <row r="39" spans="1:10" ht="23.25" customHeight="1" x14ac:dyDescent="0.25">
      <c r="A39" s="21">
        <v>19</v>
      </c>
      <c r="B39" s="33" t="s">
        <v>90</v>
      </c>
      <c r="C39" s="141" t="s">
        <v>260</v>
      </c>
      <c r="D39" s="142" t="s">
        <v>260</v>
      </c>
      <c r="E39" s="142" t="s">
        <v>260</v>
      </c>
      <c r="F39" s="142" t="s">
        <v>260</v>
      </c>
      <c r="G39" s="142" t="s">
        <v>260</v>
      </c>
      <c r="H39" s="142" t="s">
        <v>260</v>
      </c>
      <c r="I39" s="142" t="s">
        <v>260</v>
      </c>
      <c r="J39" s="143" t="s">
        <v>260</v>
      </c>
    </row>
    <row r="40" spans="1:10" ht="23.25" customHeight="1" x14ac:dyDescent="0.25">
      <c r="A40" s="21">
        <v>20</v>
      </c>
      <c r="B40" s="33" t="s">
        <v>90</v>
      </c>
      <c r="C40" s="141" t="s">
        <v>261</v>
      </c>
      <c r="D40" s="142" t="s">
        <v>261</v>
      </c>
      <c r="E40" s="142" t="s">
        <v>261</v>
      </c>
      <c r="F40" s="142" t="s">
        <v>261</v>
      </c>
      <c r="G40" s="142" t="s">
        <v>261</v>
      </c>
      <c r="H40" s="142" t="s">
        <v>261</v>
      </c>
      <c r="I40" s="142" t="s">
        <v>261</v>
      </c>
      <c r="J40" s="143" t="s">
        <v>261</v>
      </c>
    </row>
    <row r="41" spans="1:10" ht="23.25" customHeight="1" x14ac:dyDescent="0.25">
      <c r="A41" s="21">
        <v>21</v>
      </c>
      <c r="B41" s="33" t="s">
        <v>90</v>
      </c>
      <c r="C41" s="141" t="s">
        <v>262</v>
      </c>
      <c r="D41" s="142" t="s">
        <v>262</v>
      </c>
      <c r="E41" s="142" t="s">
        <v>262</v>
      </c>
      <c r="F41" s="142" t="s">
        <v>262</v>
      </c>
      <c r="G41" s="142" t="s">
        <v>262</v>
      </c>
      <c r="H41" s="142" t="s">
        <v>262</v>
      </c>
      <c r="I41" s="142" t="s">
        <v>262</v>
      </c>
      <c r="J41" s="143" t="s">
        <v>262</v>
      </c>
    </row>
    <row r="42" spans="1:10" ht="23.25" customHeight="1" x14ac:dyDescent="0.25">
      <c r="A42" s="21">
        <v>22</v>
      </c>
      <c r="B42" s="33" t="s">
        <v>90</v>
      </c>
      <c r="C42" s="141" t="s">
        <v>263</v>
      </c>
      <c r="D42" s="142" t="s">
        <v>263</v>
      </c>
      <c r="E42" s="142" t="s">
        <v>263</v>
      </c>
      <c r="F42" s="142" t="s">
        <v>263</v>
      </c>
      <c r="G42" s="142" t="s">
        <v>263</v>
      </c>
      <c r="H42" s="142" t="s">
        <v>263</v>
      </c>
      <c r="I42" s="142" t="s">
        <v>263</v>
      </c>
      <c r="J42" s="143" t="s">
        <v>263</v>
      </c>
    </row>
    <row r="43" spans="1:10" ht="23.25" customHeight="1" x14ac:dyDescent="0.25">
      <c r="A43" s="21">
        <v>23</v>
      </c>
      <c r="B43" s="33" t="s">
        <v>90</v>
      </c>
      <c r="C43" s="141" t="s">
        <v>264</v>
      </c>
      <c r="D43" s="142" t="s">
        <v>264</v>
      </c>
      <c r="E43" s="142" t="s">
        <v>264</v>
      </c>
      <c r="F43" s="142" t="s">
        <v>264</v>
      </c>
      <c r="G43" s="142" t="s">
        <v>264</v>
      </c>
      <c r="H43" s="142" t="s">
        <v>264</v>
      </c>
      <c r="I43" s="142" t="s">
        <v>264</v>
      </c>
      <c r="J43" s="143" t="s">
        <v>264</v>
      </c>
    </row>
    <row r="44" spans="1:10" ht="23.25" customHeight="1" x14ac:dyDescent="0.25">
      <c r="A44" s="21">
        <v>24</v>
      </c>
      <c r="B44" s="33" t="s">
        <v>90</v>
      </c>
      <c r="C44" s="141" t="s">
        <v>265</v>
      </c>
      <c r="D44" s="142" t="s">
        <v>265</v>
      </c>
      <c r="E44" s="142" t="s">
        <v>265</v>
      </c>
      <c r="F44" s="142" t="s">
        <v>265</v>
      </c>
      <c r="G44" s="142" t="s">
        <v>265</v>
      </c>
      <c r="H44" s="142" t="s">
        <v>265</v>
      </c>
      <c r="I44" s="142" t="s">
        <v>265</v>
      </c>
      <c r="J44" s="143" t="s">
        <v>265</v>
      </c>
    </row>
    <row r="45" spans="1:10" ht="23.25" customHeight="1" x14ac:dyDescent="0.25">
      <c r="A45" s="21">
        <v>25</v>
      </c>
      <c r="B45" s="33" t="s">
        <v>90</v>
      </c>
      <c r="C45" s="141" t="s">
        <v>266</v>
      </c>
      <c r="D45" s="142" t="s">
        <v>266</v>
      </c>
      <c r="E45" s="142" t="s">
        <v>266</v>
      </c>
      <c r="F45" s="142" t="s">
        <v>266</v>
      </c>
      <c r="G45" s="142" t="s">
        <v>266</v>
      </c>
      <c r="H45" s="142" t="s">
        <v>266</v>
      </c>
      <c r="I45" s="142" t="s">
        <v>266</v>
      </c>
      <c r="J45" s="143" t="s">
        <v>266</v>
      </c>
    </row>
    <row r="46" spans="1:10" ht="23.25" customHeight="1" x14ac:dyDescent="0.25">
      <c r="A46" s="21">
        <v>26</v>
      </c>
      <c r="B46" s="33" t="s">
        <v>90</v>
      </c>
      <c r="C46" s="141" t="s">
        <v>267</v>
      </c>
      <c r="D46" s="142" t="s">
        <v>267</v>
      </c>
      <c r="E46" s="142" t="s">
        <v>267</v>
      </c>
      <c r="F46" s="142" t="s">
        <v>267</v>
      </c>
      <c r="G46" s="142" t="s">
        <v>267</v>
      </c>
      <c r="H46" s="142" t="s">
        <v>267</v>
      </c>
      <c r="I46" s="142" t="s">
        <v>267</v>
      </c>
      <c r="J46" s="143" t="s">
        <v>267</v>
      </c>
    </row>
    <row r="47" spans="1:10" ht="23.25" customHeight="1" x14ac:dyDescent="0.25">
      <c r="A47" s="21">
        <v>27</v>
      </c>
      <c r="B47" s="33" t="s">
        <v>90</v>
      </c>
      <c r="C47" s="141" t="s">
        <v>268</v>
      </c>
      <c r="D47" s="142" t="s">
        <v>268</v>
      </c>
      <c r="E47" s="142" t="s">
        <v>268</v>
      </c>
      <c r="F47" s="142" t="s">
        <v>268</v>
      </c>
      <c r="G47" s="142" t="s">
        <v>268</v>
      </c>
      <c r="H47" s="142" t="s">
        <v>268</v>
      </c>
      <c r="I47" s="142" t="s">
        <v>268</v>
      </c>
      <c r="J47" s="143" t="s">
        <v>268</v>
      </c>
    </row>
    <row r="48" spans="1:10" ht="23.25" customHeight="1" x14ac:dyDescent="0.25">
      <c r="A48" s="21">
        <v>28</v>
      </c>
      <c r="B48" s="33" t="s">
        <v>90</v>
      </c>
      <c r="C48" s="141" t="s">
        <v>269</v>
      </c>
      <c r="D48" s="142" t="s">
        <v>269</v>
      </c>
      <c r="E48" s="142" t="s">
        <v>269</v>
      </c>
      <c r="F48" s="142" t="s">
        <v>269</v>
      </c>
      <c r="G48" s="142" t="s">
        <v>269</v>
      </c>
      <c r="H48" s="142" t="s">
        <v>269</v>
      </c>
      <c r="I48" s="142" t="s">
        <v>269</v>
      </c>
      <c r="J48" s="143" t="s">
        <v>269</v>
      </c>
    </row>
    <row r="49" spans="1:10" ht="23.25" customHeight="1" x14ac:dyDescent="0.25">
      <c r="A49" s="21">
        <v>29</v>
      </c>
      <c r="B49" s="33" t="s">
        <v>90</v>
      </c>
      <c r="C49" s="141" t="s">
        <v>270</v>
      </c>
      <c r="D49" s="142" t="s">
        <v>270</v>
      </c>
      <c r="E49" s="142" t="s">
        <v>270</v>
      </c>
      <c r="F49" s="142" t="s">
        <v>270</v>
      </c>
      <c r="G49" s="142" t="s">
        <v>270</v>
      </c>
      <c r="H49" s="142" t="s">
        <v>270</v>
      </c>
      <c r="I49" s="142" t="s">
        <v>270</v>
      </c>
      <c r="J49" s="143" t="s">
        <v>270</v>
      </c>
    </row>
    <row r="50" spans="1:10" ht="23.25" customHeight="1" x14ac:dyDescent="0.25">
      <c r="A50" s="21">
        <v>30</v>
      </c>
      <c r="B50" s="33" t="s">
        <v>90</v>
      </c>
      <c r="C50" s="141" t="s">
        <v>271</v>
      </c>
      <c r="D50" s="142" t="s">
        <v>271</v>
      </c>
      <c r="E50" s="142" t="s">
        <v>271</v>
      </c>
      <c r="F50" s="142" t="s">
        <v>271</v>
      </c>
      <c r="G50" s="142" t="s">
        <v>271</v>
      </c>
      <c r="H50" s="142" t="s">
        <v>271</v>
      </c>
      <c r="I50" s="142" t="s">
        <v>271</v>
      </c>
      <c r="J50" s="143" t="s">
        <v>271</v>
      </c>
    </row>
    <row r="51" spans="1:10" ht="23.25" customHeight="1" x14ac:dyDescent="0.25">
      <c r="A51" s="21">
        <v>31</v>
      </c>
      <c r="B51" s="33" t="s">
        <v>90</v>
      </c>
      <c r="C51" s="141" t="s">
        <v>272</v>
      </c>
      <c r="D51" s="142" t="s">
        <v>272</v>
      </c>
      <c r="E51" s="142" t="s">
        <v>272</v>
      </c>
      <c r="F51" s="142" t="s">
        <v>272</v>
      </c>
      <c r="G51" s="142" t="s">
        <v>272</v>
      </c>
      <c r="H51" s="142" t="s">
        <v>272</v>
      </c>
      <c r="I51" s="142" t="s">
        <v>272</v>
      </c>
      <c r="J51" s="143" t="s">
        <v>272</v>
      </c>
    </row>
    <row r="52" spans="1:10" ht="23.25" customHeight="1" x14ac:dyDescent="0.25">
      <c r="A52" s="21">
        <v>32</v>
      </c>
      <c r="B52" s="33" t="s">
        <v>90</v>
      </c>
      <c r="C52" s="141" t="s">
        <v>273</v>
      </c>
      <c r="D52" s="142" t="s">
        <v>273</v>
      </c>
      <c r="E52" s="142" t="s">
        <v>273</v>
      </c>
      <c r="F52" s="142" t="s">
        <v>273</v>
      </c>
      <c r="G52" s="142" t="s">
        <v>273</v>
      </c>
      <c r="H52" s="142" t="s">
        <v>273</v>
      </c>
      <c r="I52" s="142" t="s">
        <v>273</v>
      </c>
      <c r="J52" s="143" t="s">
        <v>273</v>
      </c>
    </row>
    <row r="53" spans="1:10" ht="23.25" customHeight="1" x14ac:dyDescent="0.25">
      <c r="A53" s="21">
        <v>33</v>
      </c>
      <c r="B53" s="33" t="s">
        <v>90</v>
      </c>
      <c r="C53" s="141" t="s">
        <v>274</v>
      </c>
      <c r="D53" s="142" t="s">
        <v>274</v>
      </c>
      <c r="E53" s="142" t="s">
        <v>274</v>
      </c>
      <c r="F53" s="142" t="s">
        <v>274</v>
      </c>
      <c r="G53" s="142" t="s">
        <v>274</v>
      </c>
      <c r="H53" s="142" t="s">
        <v>274</v>
      </c>
      <c r="I53" s="142" t="s">
        <v>274</v>
      </c>
      <c r="J53" s="143" t="s">
        <v>274</v>
      </c>
    </row>
    <row r="54" spans="1:10" ht="23.25" customHeight="1" x14ac:dyDescent="0.25">
      <c r="A54" s="21">
        <v>34</v>
      </c>
      <c r="B54" s="33" t="s">
        <v>90</v>
      </c>
      <c r="C54" s="141" t="s">
        <v>275</v>
      </c>
      <c r="D54" s="142" t="s">
        <v>275</v>
      </c>
      <c r="E54" s="142" t="s">
        <v>275</v>
      </c>
      <c r="F54" s="142" t="s">
        <v>275</v>
      </c>
      <c r="G54" s="142" t="s">
        <v>275</v>
      </c>
      <c r="H54" s="142" t="s">
        <v>275</v>
      </c>
      <c r="I54" s="142" t="s">
        <v>275</v>
      </c>
      <c r="J54" s="143" t="s">
        <v>275</v>
      </c>
    </row>
    <row r="55" spans="1:10" ht="23.25" customHeight="1" x14ac:dyDescent="0.25">
      <c r="A55" s="21">
        <v>35</v>
      </c>
      <c r="B55" s="33" t="s">
        <v>90</v>
      </c>
      <c r="C55" s="141" t="s">
        <v>276</v>
      </c>
      <c r="D55" s="142" t="s">
        <v>276</v>
      </c>
      <c r="E55" s="142" t="s">
        <v>276</v>
      </c>
      <c r="F55" s="142" t="s">
        <v>276</v>
      </c>
      <c r="G55" s="142" t="s">
        <v>276</v>
      </c>
      <c r="H55" s="142" t="s">
        <v>276</v>
      </c>
      <c r="I55" s="142" t="s">
        <v>276</v>
      </c>
      <c r="J55" s="143" t="s">
        <v>276</v>
      </c>
    </row>
    <row r="56" spans="1:10" ht="23.25" customHeight="1" x14ac:dyDescent="0.25">
      <c r="A56" s="21">
        <v>36</v>
      </c>
      <c r="B56" s="33" t="s">
        <v>90</v>
      </c>
      <c r="C56" s="141" t="s">
        <v>277</v>
      </c>
      <c r="D56" s="142" t="s">
        <v>277</v>
      </c>
      <c r="E56" s="142" t="s">
        <v>277</v>
      </c>
      <c r="F56" s="142" t="s">
        <v>277</v>
      </c>
      <c r="G56" s="142" t="s">
        <v>277</v>
      </c>
      <c r="H56" s="142" t="s">
        <v>277</v>
      </c>
      <c r="I56" s="142" t="s">
        <v>277</v>
      </c>
      <c r="J56" s="143" t="s">
        <v>277</v>
      </c>
    </row>
    <row r="57" spans="1:10" ht="23.25" customHeight="1" x14ac:dyDescent="0.25">
      <c r="A57" s="21">
        <v>37</v>
      </c>
      <c r="B57" s="33" t="s">
        <v>90</v>
      </c>
      <c r="C57" s="141" t="s">
        <v>278</v>
      </c>
      <c r="D57" s="142" t="s">
        <v>278</v>
      </c>
      <c r="E57" s="142" t="s">
        <v>278</v>
      </c>
      <c r="F57" s="142" t="s">
        <v>278</v>
      </c>
      <c r="G57" s="142" t="s">
        <v>278</v>
      </c>
      <c r="H57" s="142" t="s">
        <v>278</v>
      </c>
      <c r="I57" s="142" t="s">
        <v>278</v>
      </c>
      <c r="J57" s="143" t="s">
        <v>278</v>
      </c>
    </row>
    <row r="58" spans="1:10" ht="23.25" customHeight="1" x14ac:dyDescent="0.25">
      <c r="A58" s="21">
        <v>38</v>
      </c>
      <c r="B58" s="33" t="s">
        <v>90</v>
      </c>
      <c r="C58" s="141" t="s">
        <v>279</v>
      </c>
      <c r="D58" s="142" t="s">
        <v>279</v>
      </c>
      <c r="E58" s="142" t="s">
        <v>279</v>
      </c>
      <c r="F58" s="142" t="s">
        <v>279</v>
      </c>
      <c r="G58" s="142" t="s">
        <v>279</v>
      </c>
      <c r="H58" s="142" t="s">
        <v>279</v>
      </c>
      <c r="I58" s="142" t="s">
        <v>279</v>
      </c>
      <c r="J58" s="143" t="s">
        <v>279</v>
      </c>
    </row>
    <row r="59" spans="1:10" ht="23.25" customHeight="1" x14ac:dyDescent="0.25">
      <c r="A59" s="21">
        <v>39</v>
      </c>
      <c r="B59" s="33" t="s">
        <v>90</v>
      </c>
      <c r="C59" s="141" t="s">
        <v>280</v>
      </c>
      <c r="D59" s="142" t="s">
        <v>280</v>
      </c>
      <c r="E59" s="142" t="s">
        <v>280</v>
      </c>
      <c r="F59" s="142" t="s">
        <v>280</v>
      </c>
      <c r="G59" s="142" t="s">
        <v>280</v>
      </c>
      <c r="H59" s="142" t="s">
        <v>280</v>
      </c>
      <c r="I59" s="142" t="s">
        <v>280</v>
      </c>
      <c r="J59" s="143" t="s">
        <v>280</v>
      </c>
    </row>
    <row r="60" spans="1:10" ht="23.25" customHeight="1" x14ac:dyDescent="0.25">
      <c r="A60" s="21">
        <v>40</v>
      </c>
      <c r="B60" s="33" t="s">
        <v>90</v>
      </c>
      <c r="C60" s="141" t="s">
        <v>281</v>
      </c>
      <c r="D60" s="142" t="s">
        <v>281</v>
      </c>
      <c r="E60" s="142" t="s">
        <v>281</v>
      </c>
      <c r="F60" s="142" t="s">
        <v>281</v>
      </c>
      <c r="G60" s="142" t="s">
        <v>281</v>
      </c>
      <c r="H60" s="142" t="s">
        <v>281</v>
      </c>
      <c r="I60" s="142" t="s">
        <v>281</v>
      </c>
      <c r="J60" s="143" t="s">
        <v>281</v>
      </c>
    </row>
    <row r="61" spans="1:10" ht="23.25" customHeight="1" x14ac:dyDescent="0.25">
      <c r="A61" s="21">
        <v>41</v>
      </c>
      <c r="B61" s="33" t="s">
        <v>90</v>
      </c>
      <c r="C61" s="141" t="s">
        <v>282</v>
      </c>
      <c r="D61" s="142" t="s">
        <v>282</v>
      </c>
      <c r="E61" s="142" t="s">
        <v>282</v>
      </c>
      <c r="F61" s="142" t="s">
        <v>282</v>
      </c>
      <c r="G61" s="142" t="s">
        <v>282</v>
      </c>
      <c r="H61" s="142" t="s">
        <v>282</v>
      </c>
      <c r="I61" s="142" t="s">
        <v>282</v>
      </c>
      <c r="J61" s="143" t="s">
        <v>282</v>
      </c>
    </row>
    <row r="62" spans="1:10" ht="23.25" customHeight="1" x14ac:dyDescent="0.25">
      <c r="A62" s="21">
        <v>42</v>
      </c>
      <c r="B62" s="33" t="s">
        <v>90</v>
      </c>
      <c r="C62" s="141" t="s">
        <v>283</v>
      </c>
      <c r="D62" s="142" t="s">
        <v>283</v>
      </c>
      <c r="E62" s="142" t="s">
        <v>283</v>
      </c>
      <c r="F62" s="142" t="s">
        <v>283</v>
      </c>
      <c r="G62" s="142" t="s">
        <v>283</v>
      </c>
      <c r="H62" s="142" t="s">
        <v>283</v>
      </c>
      <c r="I62" s="142" t="s">
        <v>283</v>
      </c>
      <c r="J62" s="143" t="s">
        <v>283</v>
      </c>
    </row>
    <row r="63" spans="1:10" ht="23.25" customHeight="1" x14ac:dyDescent="0.25">
      <c r="A63" s="21">
        <v>43</v>
      </c>
      <c r="B63" s="33" t="s">
        <v>90</v>
      </c>
      <c r="C63" s="141" t="s">
        <v>284</v>
      </c>
      <c r="D63" s="142" t="s">
        <v>284</v>
      </c>
      <c r="E63" s="142" t="s">
        <v>284</v>
      </c>
      <c r="F63" s="142" t="s">
        <v>284</v>
      </c>
      <c r="G63" s="142" t="s">
        <v>284</v>
      </c>
      <c r="H63" s="142" t="s">
        <v>284</v>
      </c>
      <c r="I63" s="142" t="s">
        <v>284</v>
      </c>
      <c r="J63" s="143" t="s">
        <v>284</v>
      </c>
    </row>
    <row r="64" spans="1:10" ht="23.25" customHeight="1" x14ac:dyDescent="0.25">
      <c r="A64" s="21">
        <v>44</v>
      </c>
      <c r="B64" s="33" t="s">
        <v>90</v>
      </c>
      <c r="C64" s="141" t="s">
        <v>285</v>
      </c>
      <c r="D64" s="142" t="s">
        <v>285</v>
      </c>
      <c r="E64" s="142" t="s">
        <v>285</v>
      </c>
      <c r="F64" s="142" t="s">
        <v>285</v>
      </c>
      <c r="G64" s="142" t="s">
        <v>285</v>
      </c>
      <c r="H64" s="142" t="s">
        <v>285</v>
      </c>
      <c r="I64" s="142" t="s">
        <v>285</v>
      </c>
      <c r="J64" s="143" t="s">
        <v>285</v>
      </c>
    </row>
    <row r="65" spans="1:10" ht="23.25" customHeight="1" x14ac:dyDescent="0.25">
      <c r="A65" s="21">
        <v>45</v>
      </c>
      <c r="B65" s="33" t="s">
        <v>90</v>
      </c>
      <c r="C65" s="141" t="s">
        <v>286</v>
      </c>
      <c r="D65" s="142" t="s">
        <v>286</v>
      </c>
      <c r="E65" s="142" t="s">
        <v>286</v>
      </c>
      <c r="F65" s="142" t="s">
        <v>286</v>
      </c>
      <c r="G65" s="142" t="s">
        <v>286</v>
      </c>
      <c r="H65" s="142" t="s">
        <v>286</v>
      </c>
      <c r="I65" s="142" t="s">
        <v>286</v>
      </c>
      <c r="J65" s="143" t="s">
        <v>286</v>
      </c>
    </row>
    <row r="66" spans="1:10" ht="23.25" customHeight="1" x14ac:dyDescent="0.25">
      <c r="A66" s="21">
        <v>46</v>
      </c>
      <c r="B66" s="33" t="s">
        <v>90</v>
      </c>
      <c r="C66" s="141" t="s">
        <v>287</v>
      </c>
      <c r="D66" s="142" t="s">
        <v>287</v>
      </c>
      <c r="E66" s="142" t="s">
        <v>287</v>
      </c>
      <c r="F66" s="142" t="s">
        <v>287</v>
      </c>
      <c r="G66" s="142" t="s">
        <v>287</v>
      </c>
      <c r="H66" s="142" t="s">
        <v>287</v>
      </c>
      <c r="I66" s="142" t="s">
        <v>287</v>
      </c>
      <c r="J66" s="143" t="s">
        <v>287</v>
      </c>
    </row>
    <row r="67" spans="1:10" ht="23.25" customHeight="1" x14ac:dyDescent="0.25">
      <c r="A67" s="21">
        <v>47</v>
      </c>
      <c r="B67" s="33" t="s">
        <v>90</v>
      </c>
      <c r="C67" s="141" t="s">
        <v>288</v>
      </c>
      <c r="D67" s="142" t="s">
        <v>288</v>
      </c>
      <c r="E67" s="142" t="s">
        <v>288</v>
      </c>
      <c r="F67" s="142" t="s">
        <v>288</v>
      </c>
      <c r="G67" s="142" t="s">
        <v>288</v>
      </c>
      <c r="H67" s="142" t="s">
        <v>288</v>
      </c>
      <c r="I67" s="142" t="s">
        <v>288</v>
      </c>
      <c r="J67" s="143" t="s">
        <v>288</v>
      </c>
    </row>
    <row r="68" spans="1:10" ht="23.25" customHeight="1" x14ac:dyDescent="0.25">
      <c r="A68" s="21">
        <v>48</v>
      </c>
      <c r="B68" s="33" t="s">
        <v>90</v>
      </c>
      <c r="C68" s="141" t="s">
        <v>289</v>
      </c>
      <c r="D68" s="142" t="s">
        <v>289</v>
      </c>
      <c r="E68" s="142" t="s">
        <v>289</v>
      </c>
      <c r="F68" s="142" t="s">
        <v>289</v>
      </c>
      <c r="G68" s="142" t="s">
        <v>289</v>
      </c>
      <c r="H68" s="142" t="s">
        <v>289</v>
      </c>
      <c r="I68" s="142" t="s">
        <v>289</v>
      </c>
      <c r="J68" s="143" t="s">
        <v>289</v>
      </c>
    </row>
    <row r="69" spans="1:10" ht="23.25" customHeight="1" x14ac:dyDescent="0.25">
      <c r="A69" s="21">
        <v>49</v>
      </c>
      <c r="B69" s="33" t="s">
        <v>90</v>
      </c>
      <c r="C69" s="141" t="s">
        <v>290</v>
      </c>
      <c r="D69" s="142" t="s">
        <v>290</v>
      </c>
      <c r="E69" s="142" t="s">
        <v>290</v>
      </c>
      <c r="F69" s="142" t="s">
        <v>290</v>
      </c>
      <c r="G69" s="142" t="s">
        <v>290</v>
      </c>
      <c r="H69" s="142" t="s">
        <v>290</v>
      </c>
      <c r="I69" s="142" t="s">
        <v>290</v>
      </c>
      <c r="J69" s="143" t="s">
        <v>290</v>
      </c>
    </row>
    <row r="70" spans="1:10" ht="23.25" customHeight="1" x14ac:dyDescent="0.25">
      <c r="A70" s="21">
        <v>50</v>
      </c>
      <c r="B70" s="33" t="s">
        <v>90</v>
      </c>
      <c r="C70" s="141" t="s">
        <v>291</v>
      </c>
      <c r="D70" s="142" t="s">
        <v>291</v>
      </c>
      <c r="E70" s="142" t="s">
        <v>291</v>
      </c>
      <c r="F70" s="142" t="s">
        <v>291</v>
      </c>
      <c r="G70" s="142" t="s">
        <v>291</v>
      </c>
      <c r="H70" s="142" t="s">
        <v>291</v>
      </c>
      <c r="I70" s="142" t="s">
        <v>291</v>
      </c>
      <c r="J70" s="143" t="s">
        <v>291</v>
      </c>
    </row>
    <row r="71" spans="1:10" ht="23.25" customHeight="1" x14ac:dyDescent="0.25">
      <c r="A71" s="21">
        <v>51</v>
      </c>
      <c r="B71" s="33" t="s">
        <v>90</v>
      </c>
      <c r="C71" s="141" t="s">
        <v>292</v>
      </c>
      <c r="D71" s="142" t="s">
        <v>292</v>
      </c>
      <c r="E71" s="142" t="s">
        <v>292</v>
      </c>
      <c r="F71" s="142" t="s">
        <v>292</v>
      </c>
      <c r="G71" s="142" t="s">
        <v>292</v>
      </c>
      <c r="H71" s="142" t="s">
        <v>292</v>
      </c>
      <c r="I71" s="142" t="s">
        <v>292</v>
      </c>
      <c r="J71" s="143" t="s">
        <v>292</v>
      </c>
    </row>
    <row r="72" spans="1:10" ht="23.25" customHeight="1" x14ac:dyDescent="0.25">
      <c r="A72" s="21">
        <v>52</v>
      </c>
      <c r="B72" s="33" t="s">
        <v>90</v>
      </c>
      <c r="C72" s="141" t="s">
        <v>293</v>
      </c>
      <c r="D72" s="142" t="s">
        <v>293</v>
      </c>
      <c r="E72" s="142" t="s">
        <v>293</v>
      </c>
      <c r="F72" s="142" t="s">
        <v>293</v>
      </c>
      <c r="G72" s="142" t="s">
        <v>293</v>
      </c>
      <c r="H72" s="142" t="s">
        <v>293</v>
      </c>
      <c r="I72" s="142" t="s">
        <v>293</v>
      </c>
      <c r="J72" s="143" t="s">
        <v>293</v>
      </c>
    </row>
    <row r="73" spans="1:10" ht="23.25" customHeight="1" x14ac:dyDescent="0.25">
      <c r="A73" s="21">
        <v>53</v>
      </c>
      <c r="B73" s="33" t="s">
        <v>90</v>
      </c>
      <c r="C73" s="141" t="s">
        <v>294</v>
      </c>
      <c r="D73" s="142" t="s">
        <v>294</v>
      </c>
      <c r="E73" s="142" t="s">
        <v>294</v>
      </c>
      <c r="F73" s="142" t="s">
        <v>294</v>
      </c>
      <c r="G73" s="142" t="s">
        <v>294</v>
      </c>
      <c r="H73" s="142" t="s">
        <v>294</v>
      </c>
      <c r="I73" s="142" t="s">
        <v>294</v>
      </c>
      <c r="J73" s="143" t="s">
        <v>294</v>
      </c>
    </row>
    <row r="74" spans="1:10" ht="23.25" customHeight="1" x14ac:dyDescent="0.25">
      <c r="A74" s="21">
        <v>54</v>
      </c>
      <c r="B74" s="33" t="s">
        <v>90</v>
      </c>
      <c r="C74" s="141" t="s">
        <v>295</v>
      </c>
      <c r="D74" s="142" t="s">
        <v>295</v>
      </c>
      <c r="E74" s="142" t="s">
        <v>295</v>
      </c>
      <c r="F74" s="142" t="s">
        <v>295</v>
      </c>
      <c r="G74" s="142" t="s">
        <v>295</v>
      </c>
      <c r="H74" s="142" t="s">
        <v>295</v>
      </c>
      <c r="I74" s="142" t="s">
        <v>295</v>
      </c>
      <c r="J74" s="143" t="s">
        <v>295</v>
      </c>
    </row>
    <row r="75" spans="1:10" ht="23.25" customHeight="1" x14ac:dyDescent="0.25">
      <c r="A75" s="21">
        <v>55</v>
      </c>
      <c r="B75" s="33" t="s">
        <v>90</v>
      </c>
      <c r="C75" s="141" t="s">
        <v>296</v>
      </c>
      <c r="D75" s="142" t="s">
        <v>296</v>
      </c>
      <c r="E75" s="142" t="s">
        <v>296</v>
      </c>
      <c r="F75" s="142" t="s">
        <v>296</v>
      </c>
      <c r="G75" s="142" t="s">
        <v>296</v>
      </c>
      <c r="H75" s="142" t="s">
        <v>296</v>
      </c>
      <c r="I75" s="142" t="s">
        <v>296</v>
      </c>
      <c r="J75" s="143" t="s">
        <v>296</v>
      </c>
    </row>
    <row r="76" spans="1:10" ht="23.25" customHeight="1" x14ac:dyDescent="0.25">
      <c r="A76" s="21">
        <v>56</v>
      </c>
      <c r="B76" s="33" t="s">
        <v>90</v>
      </c>
      <c r="C76" s="141" t="s">
        <v>297</v>
      </c>
      <c r="D76" s="142" t="s">
        <v>297</v>
      </c>
      <c r="E76" s="142" t="s">
        <v>297</v>
      </c>
      <c r="F76" s="142" t="s">
        <v>297</v>
      </c>
      <c r="G76" s="142" t="s">
        <v>297</v>
      </c>
      <c r="H76" s="142" t="s">
        <v>297</v>
      </c>
      <c r="I76" s="142" t="s">
        <v>297</v>
      </c>
      <c r="J76" s="143" t="s">
        <v>297</v>
      </c>
    </row>
    <row r="77" spans="1:10" ht="23.25" customHeight="1" x14ac:dyDescent="0.25">
      <c r="A77" s="21">
        <v>57</v>
      </c>
      <c r="B77" s="33" t="s">
        <v>90</v>
      </c>
      <c r="C77" s="141" t="s">
        <v>298</v>
      </c>
      <c r="D77" s="142" t="s">
        <v>298</v>
      </c>
      <c r="E77" s="142" t="s">
        <v>298</v>
      </c>
      <c r="F77" s="142" t="s">
        <v>298</v>
      </c>
      <c r="G77" s="142" t="s">
        <v>298</v>
      </c>
      <c r="H77" s="142" t="s">
        <v>298</v>
      </c>
      <c r="I77" s="142" t="s">
        <v>298</v>
      </c>
      <c r="J77" s="143" t="s">
        <v>298</v>
      </c>
    </row>
    <row r="78" spans="1:10" ht="23.25" customHeight="1" x14ac:dyDescent="0.25">
      <c r="A78" s="21">
        <v>58</v>
      </c>
      <c r="B78" s="33" t="s">
        <v>90</v>
      </c>
      <c r="C78" s="141" t="s">
        <v>299</v>
      </c>
      <c r="D78" s="142" t="s">
        <v>299</v>
      </c>
      <c r="E78" s="142" t="s">
        <v>299</v>
      </c>
      <c r="F78" s="142" t="s">
        <v>299</v>
      </c>
      <c r="G78" s="142" t="s">
        <v>299</v>
      </c>
      <c r="H78" s="142" t="s">
        <v>299</v>
      </c>
      <c r="I78" s="142" t="s">
        <v>299</v>
      </c>
      <c r="J78" s="143" t="s">
        <v>299</v>
      </c>
    </row>
    <row r="79" spans="1:10" ht="23.25" customHeight="1" x14ac:dyDescent="0.25">
      <c r="A79" s="21">
        <v>59</v>
      </c>
      <c r="B79" s="33" t="s">
        <v>90</v>
      </c>
      <c r="C79" s="141" t="s">
        <v>300</v>
      </c>
      <c r="D79" s="142" t="s">
        <v>300</v>
      </c>
      <c r="E79" s="142" t="s">
        <v>300</v>
      </c>
      <c r="F79" s="142" t="s">
        <v>300</v>
      </c>
      <c r="G79" s="142" t="s">
        <v>300</v>
      </c>
      <c r="H79" s="142" t="s">
        <v>300</v>
      </c>
      <c r="I79" s="142" t="s">
        <v>300</v>
      </c>
      <c r="J79" s="143" t="s">
        <v>300</v>
      </c>
    </row>
    <row r="80" spans="1:10" ht="23.25" customHeight="1" x14ac:dyDescent="0.25">
      <c r="A80" s="21">
        <v>60</v>
      </c>
      <c r="B80" s="33" t="s">
        <v>90</v>
      </c>
      <c r="C80" s="141" t="s">
        <v>301</v>
      </c>
      <c r="D80" s="142" t="s">
        <v>301</v>
      </c>
      <c r="E80" s="142" t="s">
        <v>301</v>
      </c>
      <c r="F80" s="142" t="s">
        <v>301</v>
      </c>
      <c r="G80" s="142" t="s">
        <v>301</v>
      </c>
      <c r="H80" s="142" t="s">
        <v>301</v>
      </c>
      <c r="I80" s="142" t="s">
        <v>301</v>
      </c>
      <c r="J80" s="143" t="s">
        <v>301</v>
      </c>
    </row>
    <row r="81" spans="1:10" ht="23.25" customHeight="1" x14ac:dyDescent="0.25">
      <c r="A81" s="21">
        <v>61</v>
      </c>
      <c r="B81" s="33" t="s">
        <v>90</v>
      </c>
      <c r="C81" s="141" t="s">
        <v>302</v>
      </c>
      <c r="D81" s="142" t="s">
        <v>302</v>
      </c>
      <c r="E81" s="142" t="s">
        <v>302</v>
      </c>
      <c r="F81" s="142" t="s">
        <v>302</v>
      </c>
      <c r="G81" s="142" t="s">
        <v>302</v>
      </c>
      <c r="H81" s="142" t="s">
        <v>302</v>
      </c>
      <c r="I81" s="142" t="s">
        <v>302</v>
      </c>
      <c r="J81" s="143" t="s">
        <v>302</v>
      </c>
    </row>
    <row r="82" spans="1:10" ht="23.25" customHeight="1" x14ac:dyDescent="0.25">
      <c r="A82" s="21">
        <v>62</v>
      </c>
      <c r="B82" s="33" t="s">
        <v>90</v>
      </c>
      <c r="C82" s="141" t="s">
        <v>303</v>
      </c>
      <c r="D82" s="142" t="s">
        <v>303</v>
      </c>
      <c r="E82" s="142" t="s">
        <v>303</v>
      </c>
      <c r="F82" s="142" t="s">
        <v>303</v>
      </c>
      <c r="G82" s="142" t="s">
        <v>303</v>
      </c>
      <c r="H82" s="142" t="s">
        <v>303</v>
      </c>
      <c r="I82" s="142" t="s">
        <v>303</v>
      </c>
      <c r="J82" s="143" t="s">
        <v>303</v>
      </c>
    </row>
    <row r="83" spans="1:10" ht="23.25" customHeight="1" x14ac:dyDescent="0.25">
      <c r="A83" s="21">
        <v>63</v>
      </c>
      <c r="B83" s="33" t="s">
        <v>90</v>
      </c>
      <c r="C83" s="141" t="s">
        <v>304</v>
      </c>
      <c r="D83" s="142" t="s">
        <v>304</v>
      </c>
      <c r="E83" s="142" t="s">
        <v>304</v>
      </c>
      <c r="F83" s="142" t="s">
        <v>304</v>
      </c>
      <c r="G83" s="142" t="s">
        <v>304</v>
      </c>
      <c r="H83" s="142" t="s">
        <v>304</v>
      </c>
      <c r="I83" s="142" t="s">
        <v>304</v>
      </c>
      <c r="J83" s="143" t="s">
        <v>304</v>
      </c>
    </row>
    <row r="84" spans="1:10" ht="23.25" customHeight="1" x14ac:dyDescent="0.25">
      <c r="A84" s="21">
        <v>64</v>
      </c>
      <c r="B84" s="33" t="s">
        <v>90</v>
      </c>
      <c r="C84" s="141" t="s">
        <v>305</v>
      </c>
      <c r="D84" s="142" t="s">
        <v>305</v>
      </c>
      <c r="E84" s="142" t="s">
        <v>305</v>
      </c>
      <c r="F84" s="142" t="s">
        <v>305</v>
      </c>
      <c r="G84" s="142" t="s">
        <v>305</v>
      </c>
      <c r="H84" s="142" t="s">
        <v>305</v>
      </c>
      <c r="I84" s="142" t="s">
        <v>305</v>
      </c>
      <c r="J84" s="143" t="s">
        <v>305</v>
      </c>
    </row>
    <row r="85" spans="1:10" ht="23.25" customHeight="1" x14ac:dyDescent="0.25">
      <c r="A85" s="21">
        <v>65</v>
      </c>
      <c r="B85" s="33" t="s">
        <v>90</v>
      </c>
      <c r="C85" s="141" t="s">
        <v>306</v>
      </c>
      <c r="D85" s="142" t="s">
        <v>306</v>
      </c>
      <c r="E85" s="142" t="s">
        <v>306</v>
      </c>
      <c r="F85" s="142" t="s">
        <v>306</v>
      </c>
      <c r="G85" s="142" t="s">
        <v>306</v>
      </c>
      <c r="H85" s="142" t="s">
        <v>306</v>
      </c>
      <c r="I85" s="142" t="s">
        <v>306</v>
      </c>
      <c r="J85" s="143" t="s">
        <v>306</v>
      </c>
    </row>
    <row r="86" spans="1:10" ht="23.25" customHeight="1" x14ac:dyDescent="0.25">
      <c r="A86" s="21">
        <v>66</v>
      </c>
      <c r="B86" s="33" t="s">
        <v>90</v>
      </c>
      <c r="C86" s="141" t="s">
        <v>307</v>
      </c>
      <c r="D86" s="142" t="s">
        <v>307</v>
      </c>
      <c r="E86" s="142" t="s">
        <v>307</v>
      </c>
      <c r="F86" s="142" t="s">
        <v>307</v>
      </c>
      <c r="G86" s="142" t="s">
        <v>307</v>
      </c>
      <c r="H86" s="142" t="s">
        <v>307</v>
      </c>
      <c r="I86" s="142" t="s">
        <v>307</v>
      </c>
      <c r="J86" s="143" t="s">
        <v>307</v>
      </c>
    </row>
    <row r="87" spans="1:10" ht="23.25" customHeight="1" x14ac:dyDescent="0.25">
      <c r="A87" s="21">
        <v>67</v>
      </c>
      <c r="B87" s="33" t="s">
        <v>90</v>
      </c>
      <c r="C87" s="141" t="s">
        <v>308</v>
      </c>
      <c r="D87" s="142" t="s">
        <v>308</v>
      </c>
      <c r="E87" s="142" t="s">
        <v>308</v>
      </c>
      <c r="F87" s="142" t="s">
        <v>308</v>
      </c>
      <c r="G87" s="142" t="s">
        <v>308</v>
      </c>
      <c r="H87" s="142" t="s">
        <v>308</v>
      </c>
      <c r="I87" s="142" t="s">
        <v>308</v>
      </c>
      <c r="J87" s="143" t="s">
        <v>308</v>
      </c>
    </row>
    <row r="88" spans="1:10" ht="23.25" customHeight="1" x14ac:dyDescent="0.25">
      <c r="A88" s="21">
        <v>68</v>
      </c>
      <c r="B88" s="33" t="s">
        <v>90</v>
      </c>
      <c r="C88" s="141" t="s">
        <v>309</v>
      </c>
      <c r="D88" s="142" t="s">
        <v>309</v>
      </c>
      <c r="E88" s="142" t="s">
        <v>309</v>
      </c>
      <c r="F88" s="142" t="s">
        <v>309</v>
      </c>
      <c r="G88" s="142" t="s">
        <v>309</v>
      </c>
      <c r="H88" s="142" t="s">
        <v>309</v>
      </c>
      <c r="I88" s="142" t="s">
        <v>309</v>
      </c>
      <c r="J88" s="143" t="s">
        <v>309</v>
      </c>
    </row>
    <row r="89" spans="1:10" ht="23.25" customHeight="1" x14ac:dyDescent="0.25">
      <c r="A89" s="21">
        <v>69</v>
      </c>
      <c r="B89" s="33" t="s">
        <v>90</v>
      </c>
      <c r="C89" s="141" t="s">
        <v>310</v>
      </c>
      <c r="D89" s="142" t="s">
        <v>310</v>
      </c>
      <c r="E89" s="142" t="s">
        <v>310</v>
      </c>
      <c r="F89" s="142" t="s">
        <v>310</v>
      </c>
      <c r="G89" s="142" t="s">
        <v>310</v>
      </c>
      <c r="H89" s="142" t="s">
        <v>310</v>
      </c>
      <c r="I89" s="142" t="s">
        <v>310</v>
      </c>
      <c r="J89" s="143" t="s">
        <v>310</v>
      </c>
    </row>
    <row r="90" spans="1:10" ht="23.25" customHeight="1" x14ac:dyDescent="0.25">
      <c r="A90" s="21">
        <v>70</v>
      </c>
      <c r="B90" s="33" t="s">
        <v>90</v>
      </c>
      <c r="C90" s="141" t="s">
        <v>311</v>
      </c>
      <c r="D90" s="142" t="s">
        <v>311</v>
      </c>
      <c r="E90" s="142" t="s">
        <v>311</v>
      </c>
      <c r="F90" s="142" t="s">
        <v>311</v>
      </c>
      <c r="G90" s="142" t="s">
        <v>311</v>
      </c>
      <c r="H90" s="142" t="s">
        <v>311</v>
      </c>
      <c r="I90" s="142" t="s">
        <v>311</v>
      </c>
      <c r="J90" s="143" t="s">
        <v>311</v>
      </c>
    </row>
    <row r="91" spans="1:10" ht="23.25" customHeight="1" x14ac:dyDescent="0.25">
      <c r="A91" s="21">
        <v>71</v>
      </c>
      <c r="B91" s="33" t="s">
        <v>90</v>
      </c>
      <c r="C91" s="141" t="s">
        <v>312</v>
      </c>
      <c r="D91" s="142" t="s">
        <v>312</v>
      </c>
      <c r="E91" s="142" t="s">
        <v>312</v>
      </c>
      <c r="F91" s="142" t="s">
        <v>312</v>
      </c>
      <c r="G91" s="142" t="s">
        <v>312</v>
      </c>
      <c r="H91" s="142" t="s">
        <v>312</v>
      </c>
      <c r="I91" s="142" t="s">
        <v>312</v>
      </c>
      <c r="J91" s="143" t="s">
        <v>312</v>
      </c>
    </row>
    <row r="92" spans="1:10" ht="23.25" customHeight="1" x14ac:dyDescent="0.25">
      <c r="A92" s="21">
        <v>72</v>
      </c>
      <c r="B92" s="33" t="s">
        <v>90</v>
      </c>
      <c r="C92" s="141" t="s">
        <v>313</v>
      </c>
      <c r="D92" s="142" t="s">
        <v>313</v>
      </c>
      <c r="E92" s="142" t="s">
        <v>313</v>
      </c>
      <c r="F92" s="142" t="s">
        <v>313</v>
      </c>
      <c r="G92" s="142" t="s">
        <v>313</v>
      </c>
      <c r="H92" s="142" t="s">
        <v>313</v>
      </c>
      <c r="I92" s="142" t="s">
        <v>313</v>
      </c>
      <c r="J92" s="143" t="s">
        <v>313</v>
      </c>
    </row>
    <row r="93" spans="1:10" ht="23.25" customHeight="1" x14ac:dyDescent="0.25">
      <c r="A93" s="21">
        <v>73</v>
      </c>
      <c r="B93" s="33" t="s">
        <v>90</v>
      </c>
      <c r="C93" s="141" t="s">
        <v>314</v>
      </c>
      <c r="D93" s="142" t="s">
        <v>314</v>
      </c>
      <c r="E93" s="142" t="s">
        <v>314</v>
      </c>
      <c r="F93" s="142" t="s">
        <v>314</v>
      </c>
      <c r="G93" s="142" t="s">
        <v>314</v>
      </c>
      <c r="H93" s="142" t="s">
        <v>314</v>
      </c>
      <c r="I93" s="142" t="s">
        <v>314</v>
      </c>
      <c r="J93" s="143" t="s">
        <v>314</v>
      </c>
    </row>
    <row r="94" spans="1:10" ht="23.25" customHeight="1" x14ac:dyDescent="0.25">
      <c r="A94" s="21">
        <v>74</v>
      </c>
      <c r="B94" s="33" t="s">
        <v>90</v>
      </c>
      <c r="C94" s="141" t="s">
        <v>315</v>
      </c>
      <c r="D94" s="142" t="s">
        <v>315</v>
      </c>
      <c r="E94" s="142" t="s">
        <v>315</v>
      </c>
      <c r="F94" s="142" t="s">
        <v>315</v>
      </c>
      <c r="G94" s="142" t="s">
        <v>315</v>
      </c>
      <c r="H94" s="142" t="s">
        <v>315</v>
      </c>
      <c r="I94" s="142" t="s">
        <v>315</v>
      </c>
      <c r="J94" s="143" t="s">
        <v>315</v>
      </c>
    </row>
    <row r="95" spans="1:10" ht="23.25" customHeight="1" x14ac:dyDescent="0.25">
      <c r="A95" s="21">
        <v>75</v>
      </c>
      <c r="B95" s="33" t="s">
        <v>90</v>
      </c>
      <c r="C95" s="141" t="s">
        <v>316</v>
      </c>
      <c r="D95" s="142" t="s">
        <v>316</v>
      </c>
      <c r="E95" s="142" t="s">
        <v>316</v>
      </c>
      <c r="F95" s="142" t="s">
        <v>316</v>
      </c>
      <c r="G95" s="142" t="s">
        <v>316</v>
      </c>
      <c r="H95" s="142" t="s">
        <v>316</v>
      </c>
      <c r="I95" s="142" t="s">
        <v>316</v>
      </c>
      <c r="J95" s="143" t="s">
        <v>316</v>
      </c>
    </row>
    <row r="96" spans="1:10" ht="23.25" customHeight="1" x14ac:dyDescent="0.25">
      <c r="A96" s="21">
        <v>76</v>
      </c>
      <c r="B96" s="33" t="s">
        <v>90</v>
      </c>
      <c r="C96" s="141" t="s">
        <v>317</v>
      </c>
      <c r="D96" s="142" t="s">
        <v>317</v>
      </c>
      <c r="E96" s="142" t="s">
        <v>317</v>
      </c>
      <c r="F96" s="142" t="s">
        <v>317</v>
      </c>
      <c r="G96" s="142" t="s">
        <v>317</v>
      </c>
      <c r="H96" s="142" t="s">
        <v>317</v>
      </c>
      <c r="I96" s="142" t="s">
        <v>317</v>
      </c>
      <c r="J96" s="143" t="s">
        <v>317</v>
      </c>
    </row>
    <row r="97" spans="1:10" ht="23.25" customHeight="1" x14ac:dyDescent="0.25">
      <c r="A97" s="21">
        <v>77</v>
      </c>
      <c r="B97" s="33" t="s">
        <v>90</v>
      </c>
      <c r="C97" s="141" t="s">
        <v>318</v>
      </c>
      <c r="D97" s="142" t="s">
        <v>318</v>
      </c>
      <c r="E97" s="142" t="s">
        <v>318</v>
      </c>
      <c r="F97" s="142" t="s">
        <v>318</v>
      </c>
      <c r="G97" s="142" t="s">
        <v>318</v>
      </c>
      <c r="H97" s="142" t="s">
        <v>318</v>
      </c>
      <c r="I97" s="142" t="s">
        <v>318</v>
      </c>
      <c r="J97" s="143" t="s">
        <v>318</v>
      </c>
    </row>
    <row r="98" spans="1:10" ht="23.25" customHeight="1" x14ac:dyDescent="0.25">
      <c r="A98" s="21">
        <v>78</v>
      </c>
      <c r="B98" s="33" t="s">
        <v>90</v>
      </c>
      <c r="C98" s="141" t="s">
        <v>319</v>
      </c>
      <c r="D98" s="142" t="s">
        <v>319</v>
      </c>
      <c r="E98" s="142" t="s">
        <v>319</v>
      </c>
      <c r="F98" s="142" t="s">
        <v>319</v>
      </c>
      <c r="G98" s="142" t="s">
        <v>319</v>
      </c>
      <c r="H98" s="142" t="s">
        <v>319</v>
      </c>
      <c r="I98" s="142" t="s">
        <v>319</v>
      </c>
      <c r="J98" s="143" t="s">
        <v>319</v>
      </c>
    </row>
    <row r="99" spans="1:10" ht="23.25" customHeight="1" x14ac:dyDescent="0.25">
      <c r="A99" s="21">
        <v>79</v>
      </c>
      <c r="B99" s="33" t="s">
        <v>90</v>
      </c>
      <c r="C99" s="141" t="s">
        <v>320</v>
      </c>
      <c r="D99" s="142" t="s">
        <v>320</v>
      </c>
      <c r="E99" s="142" t="s">
        <v>320</v>
      </c>
      <c r="F99" s="142" t="s">
        <v>320</v>
      </c>
      <c r="G99" s="142" t="s">
        <v>320</v>
      </c>
      <c r="H99" s="142" t="s">
        <v>320</v>
      </c>
      <c r="I99" s="142" t="s">
        <v>320</v>
      </c>
      <c r="J99" s="143" t="s">
        <v>320</v>
      </c>
    </row>
    <row r="100" spans="1:10" ht="23.25" customHeight="1" x14ac:dyDescent="0.25">
      <c r="A100" s="21">
        <v>80</v>
      </c>
      <c r="B100" s="33" t="s">
        <v>90</v>
      </c>
      <c r="C100" s="141" t="s">
        <v>321</v>
      </c>
      <c r="D100" s="142" t="s">
        <v>321</v>
      </c>
      <c r="E100" s="142" t="s">
        <v>321</v>
      </c>
      <c r="F100" s="142" t="s">
        <v>321</v>
      </c>
      <c r="G100" s="142" t="s">
        <v>321</v>
      </c>
      <c r="H100" s="142" t="s">
        <v>321</v>
      </c>
      <c r="I100" s="142" t="s">
        <v>321</v>
      </c>
      <c r="J100" s="143" t="s">
        <v>321</v>
      </c>
    </row>
    <row r="101" spans="1:10" ht="23.25" customHeight="1" x14ac:dyDescent="0.25">
      <c r="A101" s="21">
        <v>81</v>
      </c>
      <c r="B101" s="33" t="s">
        <v>90</v>
      </c>
      <c r="C101" s="141" t="s">
        <v>322</v>
      </c>
      <c r="D101" s="142" t="s">
        <v>322</v>
      </c>
      <c r="E101" s="142" t="s">
        <v>322</v>
      </c>
      <c r="F101" s="142" t="s">
        <v>322</v>
      </c>
      <c r="G101" s="142" t="s">
        <v>322</v>
      </c>
      <c r="H101" s="142" t="s">
        <v>322</v>
      </c>
      <c r="I101" s="142" t="s">
        <v>322</v>
      </c>
      <c r="J101" s="143" t="s">
        <v>322</v>
      </c>
    </row>
    <row r="102" spans="1:10" ht="23.25" customHeight="1" x14ac:dyDescent="0.25">
      <c r="A102" s="21">
        <v>82</v>
      </c>
      <c r="B102" s="33" t="s">
        <v>90</v>
      </c>
      <c r="C102" s="141" t="s">
        <v>323</v>
      </c>
      <c r="D102" s="142" t="s">
        <v>323</v>
      </c>
      <c r="E102" s="142" t="s">
        <v>323</v>
      </c>
      <c r="F102" s="142" t="s">
        <v>323</v>
      </c>
      <c r="G102" s="142" t="s">
        <v>323</v>
      </c>
      <c r="H102" s="142" t="s">
        <v>323</v>
      </c>
      <c r="I102" s="142" t="s">
        <v>323</v>
      </c>
      <c r="J102" s="143" t="s">
        <v>323</v>
      </c>
    </row>
    <row r="103" spans="1:10" ht="23.25" customHeight="1" x14ac:dyDescent="0.25">
      <c r="A103" s="21">
        <v>83</v>
      </c>
      <c r="B103" s="33" t="s">
        <v>90</v>
      </c>
      <c r="C103" s="141" t="s">
        <v>324</v>
      </c>
      <c r="D103" s="142" t="s">
        <v>324</v>
      </c>
      <c r="E103" s="142" t="s">
        <v>324</v>
      </c>
      <c r="F103" s="142" t="s">
        <v>324</v>
      </c>
      <c r="G103" s="142" t="s">
        <v>324</v>
      </c>
      <c r="H103" s="142" t="s">
        <v>324</v>
      </c>
      <c r="I103" s="142" t="s">
        <v>324</v>
      </c>
      <c r="J103" s="143" t="s">
        <v>324</v>
      </c>
    </row>
    <row r="104" spans="1:10" ht="23.25" customHeight="1" x14ac:dyDescent="0.25">
      <c r="A104" s="21">
        <v>84</v>
      </c>
      <c r="B104" s="33" t="s">
        <v>90</v>
      </c>
      <c r="C104" s="141" t="s">
        <v>325</v>
      </c>
      <c r="D104" s="142" t="s">
        <v>325</v>
      </c>
      <c r="E104" s="142" t="s">
        <v>325</v>
      </c>
      <c r="F104" s="142" t="s">
        <v>325</v>
      </c>
      <c r="G104" s="142" t="s">
        <v>325</v>
      </c>
      <c r="H104" s="142" t="s">
        <v>325</v>
      </c>
      <c r="I104" s="142" t="s">
        <v>325</v>
      </c>
      <c r="J104" s="143" t="s">
        <v>325</v>
      </c>
    </row>
    <row r="105" spans="1:10" ht="23.25" customHeight="1" x14ac:dyDescent="0.25">
      <c r="A105" s="21">
        <v>85</v>
      </c>
      <c r="B105" s="33" t="s">
        <v>90</v>
      </c>
      <c r="C105" s="141" t="s">
        <v>326</v>
      </c>
      <c r="D105" s="142" t="s">
        <v>326</v>
      </c>
      <c r="E105" s="142" t="s">
        <v>326</v>
      </c>
      <c r="F105" s="142" t="s">
        <v>326</v>
      </c>
      <c r="G105" s="142" t="s">
        <v>326</v>
      </c>
      <c r="H105" s="142" t="s">
        <v>326</v>
      </c>
      <c r="I105" s="142" t="s">
        <v>326</v>
      </c>
      <c r="J105" s="143" t="s">
        <v>326</v>
      </c>
    </row>
    <row r="106" spans="1:10" ht="23.25" customHeight="1" x14ac:dyDescent="0.25">
      <c r="A106" s="21">
        <v>86</v>
      </c>
      <c r="B106" s="33" t="s">
        <v>90</v>
      </c>
      <c r="C106" s="141" t="s">
        <v>327</v>
      </c>
      <c r="D106" s="142" t="s">
        <v>327</v>
      </c>
      <c r="E106" s="142" t="s">
        <v>327</v>
      </c>
      <c r="F106" s="142" t="s">
        <v>327</v>
      </c>
      <c r="G106" s="142" t="s">
        <v>327</v>
      </c>
      <c r="H106" s="142" t="s">
        <v>327</v>
      </c>
      <c r="I106" s="142" t="s">
        <v>327</v>
      </c>
      <c r="J106" s="143" t="s">
        <v>327</v>
      </c>
    </row>
    <row r="107" spans="1:10" ht="23.25" customHeight="1" x14ac:dyDescent="0.25">
      <c r="A107" s="21">
        <v>87</v>
      </c>
      <c r="B107" s="33" t="s">
        <v>90</v>
      </c>
      <c r="C107" s="141" t="s">
        <v>328</v>
      </c>
      <c r="D107" s="142" t="s">
        <v>328</v>
      </c>
      <c r="E107" s="142" t="s">
        <v>328</v>
      </c>
      <c r="F107" s="142" t="s">
        <v>328</v>
      </c>
      <c r="G107" s="142" t="s">
        <v>328</v>
      </c>
      <c r="H107" s="142" t="s">
        <v>328</v>
      </c>
      <c r="I107" s="142" t="s">
        <v>328</v>
      </c>
      <c r="J107" s="143" t="s">
        <v>328</v>
      </c>
    </row>
    <row r="108" spans="1:10" ht="23.25" customHeight="1" x14ac:dyDescent="0.25">
      <c r="A108" s="21">
        <v>88</v>
      </c>
      <c r="B108" s="33" t="s">
        <v>90</v>
      </c>
      <c r="C108" s="141" t="s">
        <v>329</v>
      </c>
      <c r="D108" s="142" t="s">
        <v>329</v>
      </c>
      <c r="E108" s="142" t="s">
        <v>329</v>
      </c>
      <c r="F108" s="142" t="s">
        <v>329</v>
      </c>
      <c r="G108" s="142" t="s">
        <v>329</v>
      </c>
      <c r="H108" s="142" t="s">
        <v>329</v>
      </c>
      <c r="I108" s="142" t="s">
        <v>329</v>
      </c>
      <c r="J108" s="143" t="s">
        <v>329</v>
      </c>
    </row>
    <row r="109" spans="1:10" ht="23.25" customHeight="1" x14ac:dyDescent="0.25">
      <c r="A109" s="21">
        <v>89</v>
      </c>
      <c r="B109" s="33" t="s">
        <v>90</v>
      </c>
      <c r="C109" s="141" t="s">
        <v>330</v>
      </c>
      <c r="D109" s="142" t="s">
        <v>330</v>
      </c>
      <c r="E109" s="142" t="s">
        <v>330</v>
      </c>
      <c r="F109" s="142" t="s">
        <v>330</v>
      </c>
      <c r="G109" s="142" t="s">
        <v>330</v>
      </c>
      <c r="H109" s="142" t="s">
        <v>330</v>
      </c>
      <c r="I109" s="142" t="s">
        <v>330</v>
      </c>
      <c r="J109" s="143" t="s">
        <v>330</v>
      </c>
    </row>
    <row r="110" spans="1:10" ht="23.25" customHeight="1" x14ac:dyDescent="0.25">
      <c r="A110" s="21">
        <v>90</v>
      </c>
      <c r="B110" s="33" t="s">
        <v>90</v>
      </c>
      <c r="C110" s="141" t="s">
        <v>331</v>
      </c>
      <c r="D110" s="142" t="s">
        <v>331</v>
      </c>
      <c r="E110" s="142" t="s">
        <v>331</v>
      </c>
      <c r="F110" s="142" t="s">
        <v>331</v>
      </c>
      <c r="G110" s="142" t="s">
        <v>331</v>
      </c>
      <c r="H110" s="142" t="s">
        <v>331</v>
      </c>
      <c r="I110" s="142" t="s">
        <v>331</v>
      </c>
      <c r="J110" s="143" t="s">
        <v>331</v>
      </c>
    </row>
    <row r="111" spans="1:10" ht="23.25" customHeight="1" x14ac:dyDescent="0.25">
      <c r="A111" s="21">
        <v>91</v>
      </c>
      <c r="B111" s="33" t="s">
        <v>90</v>
      </c>
      <c r="C111" s="141" t="s">
        <v>332</v>
      </c>
      <c r="D111" s="142" t="s">
        <v>332</v>
      </c>
      <c r="E111" s="142" t="s">
        <v>332</v>
      </c>
      <c r="F111" s="142" t="s">
        <v>332</v>
      </c>
      <c r="G111" s="142" t="s">
        <v>332</v>
      </c>
      <c r="H111" s="142" t="s">
        <v>332</v>
      </c>
      <c r="I111" s="142" t="s">
        <v>332</v>
      </c>
      <c r="J111" s="143" t="s">
        <v>332</v>
      </c>
    </row>
    <row r="112" spans="1:10" ht="23.25" customHeight="1" x14ac:dyDescent="0.25">
      <c r="A112" s="21">
        <v>92</v>
      </c>
      <c r="B112" s="33" t="s">
        <v>90</v>
      </c>
      <c r="C112" s="141" t="s">
        <v>333</v>
      </c>
      <c r="D112" s="142" t="s">
        <v>333</v>
      </c>
      <c r="E112" s="142" t="s">
        <v>333</v>
      </c>
      <c r="F112" s="142" t="s">
        <v>333</v>
      </c>
      <c r="G112" s="142" t="s">
        <v>333</v>
      </c>
      <c r="H112" s="142" t="s">
        <v>333</v>
      </c>
      <c r="I112" s="142" t="s">
        <v>333</v>
      </c>
      <c r="J112" s="143" t="s">
        <v>333</v>
      </c>
    </row>
    <row r="113" spans="1:10" ht="23.25" customHeight="1" x14ac:dyDescent="0.25">
      <c r="A113" s="21">
        <v>93</v>
      </c>
      <c r="B113" s="33" t="s">
        <v>90</v>
      </c>
      <c r="C113" s="141" t="s">
        <v>334</v>
      </c>
      <c r="D113" s="142" t="s">
        <v>334</v>
      </c>
      <c r="E113" s="142" t="s">
        <v>334</v>
      </c>
      <c r="F113" s="142" t="s">
        <v>334</v>
      </c>
      <c r="G113" s="142" t="s">
        <v>334</v>
      </c>
      <c r="H113" s="142" t="s">
        <v>334</v>
      </c>
      <c r="I113" s="142" t="s">
        <v>334</v>
      </c>
      <c r="J113" s="143" t="s">
        <v>334</v>
      </c>
    </row>
    <row r="114" spans="1:10" ht="23.25" customHeight="1" x14ac:dyDescent="0.25">
      <c r="A114" s="21">
        <v>94</v>
      </c>
      <c r="B114" s="33" t="s">
        <v>90</v>
      </c>
      <c r="C114" s="141" t="s">
        <v>335</v>
      </c>
      <c r="D114" s="142" t="s">
        <v>335</v>
      </c>
      <c r="E114" s="142" t="s">
        <v>335</v>
      </c>
      <c r="F114" s="142" t="s">
        <v>335</v>
      </c>
      <c r="G114" s="142" t="s">
        <v>335</v>
      </c>
      <c r="H114" s="142" t="s">
        <v>335</v>
      </c>
      <c r="I114" s="142" t="s">
        <v>335</v>
      </c>
      <c r="J114" s="143" t="s">
        <v>335</v>
      </c>
    </row>
    <row r="115" spans="1:10" ht="23.25" customHeight="1" x14ac:dyDescent="0.25">
      <c r="A115" s="21">
        <v>95</v>
      </c>
      <c r="B115" s="33" t="s">
        <v>90</v>
      </c>
      <c r="C115" s="141" t="s">
        <v>336</v>
      </c>
      <c r="D115" s="142" t="s">
        <v>336</v>
      </c>
      <c r="E115" s="142" t="s">
        <v>336</v>
      </c>
      <c r="F115" s="142" t="s">
        <v>336</v>
      </c>
      <c r="G115" s="142" t="s">
        <v>336</v>
      </c>
      <c r="H115" s="142" t="s">
        <v>336</v>
      </c>
      <c r="I115" s="142" t="s">
        <v>336</v>
      </c>
      <c r="J115" s="143" t="s">
        <v>336</v>
      </c>
    </row>
    <row r="116" spans="1:10" ht="23.25" customHeight="1" x14ac:dyDescent="0.25">
      <c r="A116" s="21">
        <v>96</v>
      </c>
      <c r="B116" s="33" t="s">
        <v>90</v>
      </c>
      <c r="C116" s="141" t="s">
        <v>337</v>
      </c>
      <c r="D116" s="142" t="s">
        <v>337</v>
      </c>
      <c r="E116" s="142" t="s">
        <v>337</v>
      </c>
      <c r="F116" s="142" t="s">
        <v>337</v>
      </c>
      <c r="G116" s="142" t="s">
        <v>337</v>
      </c>
      <c r="H116" s="142" t="s">
        <v>337</v>
      </c>
      <c r="I116" s="142" t="s">
        <v>337</v>
      </c>
      <c r="J116" s="143" t="s">
        <v>337</v>
      </c>
    </row>
    <row r="117" spans="1:10" ht="23.25" customHeight="1" x14ac:dyDescent="0.25">
      <c r="A117" s="21">
        <v>97</v>
      </c>
      <c r="B117" s="33" t="s">
        <v>90</v>
      </c>
      <c r="C117" s="141" t="s">
        <v>338</v>
      </c>
      <c r="D117" s="142" t="s">
        <v>338</v>
      </c>
      <c r="E117" s="142" t="s">
        <v>338</v>
      </c>
      <c r="F117" s="142" t="s">
        <v>338</v>
      </c>
      <c r="G117" s="142" t="s">
        <v>338</v>
      </c>
      <c r="H117" s="142" t="s">
        <v>338</v>
      </c>
      <c r="I117" s="142" t="s">
        <v>338</v>
      </c>
      <c r="J117" s="143" t="s">
        <v>338</v>
      </c>
    </row>
    <row r="118" spans="1:10" ht="23.25" customHeight="1" x14ac:dyDescent="0.25">
      <c r="A118" s="21">
        <v>98</v>
      </c>
      <c r="B118" s="33" t="s">
        <v>90</v>
      </c>
      <c r="C118" s="141" t="s">
        <v>339</v>
      </c>
      <c r="D118" s="142" t="s">
        <v>339</v>
      </c>
      <c r="E118" s="142" t="s">
        <v>339</v>
      </c>
      <c r="F118" s="142" t="s">
        <v>339</v>
      </c>
      <c r="G118" s="142" t="s">
        <v>339</v>
      </c>
      <c r="H118" s="142" t="s">
        <v>339</v>
      </c>
      <c r="I118" s="142" t="s">
        <v>339</v>
      </c>
      <c r="J118" s="143" t="s">
        <v>339</v>
      </c>
    </row>
    <row r="119" spans="1:10" ht="23.25" customHeight="1" x14ac:dyDescent="0.25">
      <c r="A119" s="21">
        <v>99</v>
      </c>
      <c r="B119" s="33" t="s">
        <v>90</v>
      </c>
      <c r="C119" s="141" t="s">
        <v>340</v>
      </c>
      <c r="D119" s="142" t="s">
        <v>340</v>
      </c>
      <c r="E119" s="142" t="s">
        <v>340</v>
      </c>
      <c r="F119" s="142" t="s">
        <v>340</v>
      </c>
      <c r="G119" s="142" t="s">
        <v>340</v>
      </c>
      <c r="H119" s="142" t="s">
        <v>340</v>
      </c>
      <c r="I119" s="142" t="s">
        <v>340</v>
      </c>
      <c r="J119" s="143" t="s">
        <v>340</v>
      </c>
    </row>
    <row r="120" spans="1:10" ht="23.25" customHeight="1" x14ac:dyDescent="0.25">
      <c r="A120" s="21">
        <v>100</v>
      </c>
      <c r="B120" s="33" t="s">
        <v>90</v>
      </c>
      <c r="C120" s="141" t="s">
        <v>341</v>
      </c>
      <c r="D120" s="142" t="s">
        <v>341</v>
      </c>
      <c r="E120" s="142" t="s">
        <v>341</v>
      </c>
      <c r="F120" s="142" t="s">
        <v>341</v>
      </c>
      <c r="G120" s="142" t="s">
        <v>341</v>
      </c>
      <c r="H120" s="142" t="s">
        <v>341</v>
      </c>
      <c r="I120" s="142" t="s">
        <v>341</v>
      </c>
      <c r="J120" s="143" t="s">
        <v>341</v>
      </c>
    </row>
    <row r="121" spans="1:10" ht="23.25" customHeight="1" x14ac:dyDescent="0.25">
      <c r="A121" s="21">
        <v>101</v>
      </c>
      <c r="B121" s="33" t="s">
        <v>90</v>
      </c>
      <c r="C121" s="141" t="s">
        <v>342</v>
      </c>
      <c r="D121" s="142" t="s">
        <v>342</v>
      </c>
      <c r="E121" s="142" t="s">
        <v>342</v>
      </c>
      <c r="F121" s="142" t="s">
        <v>342</v>
      </c>
      <c r="G121" s="142" t="s">
        <v>342</v>
      </c>
      <c r="H121" s="142" t="s">
        <v>342</v>
      </c>
      <c r="I121" s="142" t="s">
        <v>342</v>
      </c>
      <c r="J121" s="143" t="s">
        <v>342</v>
      </c>
    </row>
    <row r="122" spans="1:10" ht="23.25" customHeight="1" x14ac:dyDescent="0.25">
      <c r="A122" s="21">
        <v>102</v>
      </c>
      <c r="B122" s="33" t="s">
        <v>90</v>
      </c>
      <c r="C122" s="141" t="s">
        <v>343</v>
      </c>
      <c r="D122" s="142" t="s">
        <v>343</v>
      </c>
      <c r="E122" s="142" t="s">
        <v>343</v>
      </c>
      <c r="F122" s="142" t="s">
        <v>343</v>
      </c>
      <c r="G122" s="142" t="s">
        <v>343</v>
      </c>
      <c r="H122" s="142" t="s">
        <v>343</v>
      </c>
      <c r="I122" s="142" t="s">
        <v>343</v>
      </c>
      <c r="J122" s="143" t="s">
        <v>343</v>
      </c>
    </row>
    <row r="123" spans="1:10" ht="23.25" customHeight="1" x14ac:dyDescent="0.25">
      <c r="A123" s="21">
        <v>103</v>
      </c>
      <c r="B123" s="33" t="s">
        <v>90</v>
      </c>
      <c r="C123" s="141" t="s">
        <v>344</v>
      </c>
      <c r="D123" s="142" t="s">
        <v>344</v>
      </c>
      <c r="E123" s="142" t="s">
        <v>344</v>
      </c>
      <c r="F123" s="142" t="s">
        <v>344</v>
      </c>
      <c r="G123" s="142" t="s">
        <v>344</v>
      </c>
      <c r="H123" s="142" t="s">
        <v>344</v>
      </c>
      <c r="I123" s="142" t="s">
        <v>344</v>
      </c>
      <c r="J123" s="143" t="s">
        <v>344</v>
      </c>
    </row>
    <row r="124" spans="1:10" ht="23.25" customHeight="1" x14ac:dyDescent="0.25">
      <c r="A124" s="21">
        <v>104</v>
      </c>
      <c r="B124" s="33" t="s">
        <v>90</v>
      </c>
      <c r="C124" s="141" t="s">
        <v>345</v>
      </c>
      <c r="D124" s="142" t="s">
        <v>345</v>
      </c>
      <c r="E124" s="142" t="s">
        <v>345</v>
      </c>
      <c r="F124" s="142" t="s">
        <v>345</v>
      </c>
      <c r="G124" s="142" t="s">
        <v>345</v>
      </c>
      <c r="H124" s="142" t="s">
        <v>345</v>
      </c>
      <c r="I124" s="142" t="s">
        <v>345</v>
      </c>
      <c r="J124" s="143" t="s">
        <v>345</v>
      </c>
    </row>
    <row r="125" spans="1:10" ht="23.25" customHeight="1" x14ac:dyDescent="0.25">
      <c r="A125" s="21">
        <v>105</v>
      </c>
      <c r="B125" s="33" t="s">
        <v>90</v>
      </c>
      <c r="C125" s="141" t="s">
        <v>346</v>
      </c>
      <c r="D125" s="142" t="s">
        <v>346</v>
      </c>
      <c r="E125" s="142" t="s">
        <v>346</v>
      </c>
      <c r="F125" s="142" t="s">
        <v>346</v>
      </c>
      <c r="G125" s="142" t="s">
        <v>346</v>
      </c>
      <c r="H125" s="142" t="s">
        <v>346</v>
      </c>
      <c r="I125" s="142" t="s">
        <v>346</v>
      </c>
      <c r="J125" s="143" t="s">
        <v>346</v>
      </c>
    </row>
    <row r="126" spans="1:10" ht="23.25" customHeight="1" x14ac:dyDescent="0.25">
      <c r="A126" s="21">
        <v>106</v>
      </c>
      <c r="B126" s="33" t="s">
        <v>90</v>
      </c>
      <c r="C126" s="141" t="s">
        <v>347</v>
      </c>
      <c r="D126" s="142" t="s">
        <v>347</v>
      </c>
      <c r="E126" s="142" t="s">
        <v>347</v>
      </c>
      <c r="F126" s="142" t="s">
        <v>347</v>
      </c>
      <c r="G126" s="142" t="s">
        <v>347</v>
      </c>
      <c r="H126" s="142" t="s">
        <v>347</v>
      </c>
      <c r="I126" s="142" t="s">
        <v>347</v>
      </c>
      <c r="J126" s="143" t="s">
        <v>347</v>
      </c>
    </row>
    <row r="127" spans="1:10" ht="41.25" customHeight="1" x14ac:dyDescent="0.25">
      <c r="B127" s="46" t="s">
        <v>95</v>
      </c>
      <c r="C127" s="102"/>
      <c r="D127" s="103"/>
      <c r="E127" s="103"/>
      <c r="F127" s="103"/>
      <c r="G127" s="103"/>
      <c r="H127" s="103"/>
      <c r="I127" s="103"/>
      <c r="J127" s="104"/>
    </row>
    <row r="128" spans="1:10" ht="27.75" customHeight="1" x14ac:dyDescent="0.25">
      <c r="B128" s="46" t="s">
        <v>10</v>
      </c>
      <c r="C128" s="105" t="s">
        <v>479</v>
      </c>
      <c r="D128" s="105"/>
      <c r="E128" s="105"/>
      <c r="F128" s="35"/>
      <c r="G128" s="35"/>
      <c r="H128" s="35"/>
      <c r="I128" s="35"/>
      <c r="J128" s="36"/>
    </row>
    <row r="129" spans="2:10" ht="27.75" customHeight="1" x14ac:dyDescent="0.25">
      <c r="B129" s="46" t="s">
        <v>11</v>
      </c>
      <c r="C129" s="105">
        <v>75086912</v>
      </c>
      <c r="D129" s="105"/>
      <c r="E129" s="105"/>
      <c r="F129" s="35"/>
      <c r="G129" s="35"/>
      <c r="H129" s="35"/>
      <c r="I129" s="35"/>
      <c r="J129" s="36"/>
    </row>
    <row r="130" spans="2:10" ht="27.75" customHeight="1" x14ac:dyDescent="0.25">
      <c r="B130" s="46" t="s">
        <v>12</v>
      </c>
      <c r="C130" s="100" t="s">
        <v>478</v>
      </c>
      <c r="D130" s="101"/>
      <c r="E130" s="101"/>
      <c r="F130" s="35"/>
      <c r="G130" s="35"/>
      <c r="H130" s="35"/>
      <c r="I130" s="35"/>
      <c r="J130" s="36"/>
    </row>
    <row r="131" spans="2:10" ht="15.75" thickBot="1" x14ac:dyDescent="0.3">
      <c r="B131" s="45"/>
      <c r="C131" s="37"/>
      <c r="D131" s="37"/>
      <c r="E131" s="37"/>
      <c r="F131" s="38"/>
      <c r="G131" s="37"/>
      <c r="H131" s="37"/>
      <c r="I131" s="37"/>
      <c r="J131" s="39"/>
    </row>
    <row r="132" spans="2:10" x14ac:dyDescent="0.25">
      <c r="F132" s="40"/>
    </row>
    <row r="133" spans="2:10" x14ac:dyDescent="0.25">
      <c r="F133" s="41"/>
    </row>
    <row r="134" spans="2:10" x14ac:dyDescent="0.25">
      <c r="F134" s="41"/>
    </row>
    <row r="135" spans="2:10" x14ac:dyDescent="0.25">
      <c r="F135" s="41"/>
    </row>
    <row r="136" spans="2:10" x14ac:dyDescent="0.25">
      <c r="F136" s="41"/>
    </row>
    <row r="137" spans="2:10" x14ac:dyDescent="0.25">
      <c r="F137" s="41"/>
    </row>
    <row r="138" spans="2:10" x14ac:dyDescent="0.25">
      <c r="F138" s="41"/>
    </row>
  </sheetData>
  <mergeCells count="133">
    <mergeCell ref="C126:J126"/>
    <mergeCell ref="B4:J4"/>
    <mergeCell ref="B5:J5"/>
    <mergeCell ref="B6:J6"/>
    <mergeCell ref="B7:J7"/>
    <mergeCell ref="D9:E9"/>
    <mergeCell ref="H9:I9"/>
    <mergeCell ref="C120:J120"/>
    <mergeCell ref="C121:J121"/>
    <mergeCell ref="C122:J122"/>
    <mergeCell ref="C123:J123"/>
    <mergeCell ref="C124:J124"/>
    <mergeCell ref="C125:J125"/>
    <mergeCell ref="C114:J114"/>
    <mergeCell ref="C115:J115"/>
    <mergeCell ref="C116:J116"/>
    <mergeCell ref="C117:J117"/>
    <mergeCell ref="C118:J118"/>
    <mergeCell ref="C119:J119"/>
    <mergeCell ref="C108:J108"/>
    <mergeCell ref="C109:J109"/>
    <mergeCell ref="C110:J110"/>
    <mergeCell ref="C111:J111"/>
    <mergeCell ref="C112:J112"/>
    <mergeCell ref="C113:J113"/>
    <mergeCell ref="C102:J102"/>
    <mergeCell ref="C103:J103"/>
    <mergeCell ref="C104:J104"/>
    <mergeCell ref="C105:J105"/>
    <mergeCell ref="C106:J106"/>
    <mergeCell ref="C107:J107"/>
    <mergeCell ref="C96:J96"/>
    <mergeCell ref="C97:J97"/>
    <mergeCell ref="C98:J98"/>
    <mergeCell ref="C99:J99"/>
    <mergeCell ref="C100:J100"/>
    <mergeCell ref="C101:J101"/>
    <mergeCell ref="C90:J90"/>
    <mergeCell ref="C91:J91"/>
    <mergeCell ref="C92:J92"/>
    <mergeCell ref="C93:J93"/>
    <mergeCell ref="C94:J94"/>
    <mergeCell ref="C95:J95"/>
    <mergeCell ref="C84:J84"/>
    <mergeCell ref="C85:J85"/>
    <mergeCell ref="C86:J86"/>
    <mergeCell ref="C87:J87"/>
    <mergeCell ref="C88:J88"/>
    <mergeCell ref="C89:J89"/>
    <mergeCell ref="C78:J78"/>
    <mergeCell ref="C79:J79"/>
    <mergeCell ref="C80:J80"/>
    <mergeCell ref="C81:J81"/>
    <mergeCell ref="C82:J82"/>
    <mergeCell ref="C83:J83"/>
    <mergeCell ref="C72:J72"/>
    <mergeCell ref="C73:J73"/>
    <mergeCell ref="C74:J74"/>
    <mergeCell ref="C75:J75"/>
    <mergeCell ref="C76:J76"/>
    <mergeCell ref="C77:J77"/>
    <mergeCell ref="C66:J66"/>
    <mergeCell ref="C67:J67"/>
    <mergeCell ref="C68:J68"/>
    <mergeCell ref="C69:J69"/>
    <mergeCell ref="C70:J70"/>
    <mergeCell ref="C71:J71"/>
    <mergeCell ref="C60:J60"/>
    <mergeCell ref="C61:J61"/>
    <mergeCell ref="C62:J62"/>
    <mergeCell ref="C63:J63"/>
    <mergeCell ref="C64:J64"/>
    <mergeCell ref="C65:J65"/>
    <mergeCell ref="C40:J40"/>
    <mergeCell ref="C41:J41"/>
    <mergeCell ref="C54:J54"/>
    <mergeCell ref="C55:J55"/>
    <mergeCell ref="C56:J56"/>
    <mergeCell ref="C57:J57"/>
    <mergeCell ref="C58:J58"/>
    <mergeCell ref="C59:J59"/>
    <mergeCell ref="C48:J48"/>
    <mergeCell ref="C49:J49"/>
    <mergeCell ref="C50:J50"/>
    <mergeCell ref="C51:J51"/>
    <mergeCell ref="C52:J52"/>
    <mergeCell ref="C53:J53"/>
    <mergeCell ref="C35:J35"/>
    <mergeCell ref="C130:E130"/>
    <mergeCell ref="C21:J21"/>
    <mergeCell ref="C22:J22"/>
    <mergeCell ref="C23:J23"/>
    <mergeCell ref="C24:J24"/>
    <mergeCell ref="C25:J25"/>
    <mergeCell ref="C26:J26"/>
    <mergeCell ref="C27:J27"/>
    <mergeCell ref="C28:J28"/>
    <mergeCell ref="C29:J29"/>
    <mergeCell ref="C127:J127"/>
    <mergeCell ref="C128:E128"/>
    <mergeCell ref="C129:E129"/>
    <mergeCell ref="C42:J42"/>
    <mergeCell ref="C43:J43"/>
    <mergeCell ref="C44:J44"/>
    <mergeCell ref="C45:J45"/>
    <mergeCell ref="C46:J46"/>
    <mergeCell ref="C47:J47"/>
    <mergeCell ref="C36:J36"/>
    <mergeCell ref="C37:J37"/>
    <mergeCell ref="C38:J38"/>
    <mergeCell ref="C39:J39"/>
    <mergeCell ref="B2:H3"/>
    <mergeCell ref="I2:J2"/>
    <mergeCell ref="I3:J3"/>
    <mergeCell ref="B8:J8"/>
    <mergeCell ref="C30:J30"/>
    <mergeCell ref="C31:J31"/>
    <mergeCell ref="C32:J32"/>
    <mergeCell ref="C33:J33"/>
    <mergeCell ref="C34:J34"/>
    <mergeCell ref="K10:K13"/>
    <mergeCell ref="C11:E11"/>
    <mergeCell ref="F11:G11"/>
    <mergeCell ref="C12:E12"/>
    <mergeCell ref="G12:J12"/>
    <mergeCell ref="B20:J20"/>
    <mergeCell ref="C13:E13"/>
    <mergeCell ref="C14:E14"/>
    <mergeCell ref="B15:J15"/>
    <mergeCell ref="D16:G16"/>
    <mergeCell ref="D17:G17"/>
    <mergeCell ref="B18:F18"/>
    <mergeCell ref="G18:J18"/>
  </mergeCells>
  <hyperlinks>
    <hyperlink ref="C130" r:id="rId1" xr:uid="{B01B0A1A-B97C-4431-B1AA-29728904BC69}"/>
  </hyperlinks>
  <pageMargins left="0.25" right="0.25" top="0.75" bottom="0.75" header="0.3" footer="0.3"/>
  <pageSetup paperSize="5" scale="55" orientation="portrait" r:id="rId2"/>
  <colBreaks count="1" manualBreakCount="1">
    <brk id="10" max="55" man="1"/>
  </colBreaks>
  <drawing r:id="rId3"/>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06E7AD91-0619-459C-9AC8-6DF8882E6B0F}">
          <x14:formula1>
            <xm:f>DATOS!$A$3:$A$36</xm:f>
          </x14:formula1>
          <xm:sqref>C12:E12</xm:sqref>
        </x14:dataValidation>
        <x14:dataValidation type="list" allowBlank="1" showInputMessage="1" showErrorMessage="1" xr:uid="{FE12FD83-72C6-4767-94B4-104D402C8B9A}">
          <x14:formula1>
            <xm:f>DATOS!$D$3:$D$4</xm:f>
          </x14:formula1>
          <xm:sqref>H17</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797496-2511-4963-90ED-DDB78DA50A3E}">
  <dimension ref="A1:P72"/>
  <sheetViews>
    <sheetView showGridLines="0" topLeftCell="A48" zoomScale="70" zoomScaleNormal="70" zoomScaleSheetLayoutView="55" workbookViewId="0">
      <selection activeCell="C64" sqref="C64:E64"/>
    </sheetView>
  </sheetViews>
  <sheetFormatPr baseColWidth="10" defaultRowHeight="15" x14ac:dyDescent="0.25"/>
  <cols>
    <col min="1" max="1" width="4.75" style="21" customWidth="1"/>
    <col min="2" max="2" width="27.5" style="42" customWidth="1"/>
    <col min="3" max="3" width="20.625" style="21" customWidth="1"/>
    <col min="4" max="4" width="14.625" style="21" customWidth="1"/>
    <col min="5" max="5" width="11.5" style="21" customWidth="1"/>
    <col min="6" max="6" width="12.125" style="21" customWidth="1"/>
    <col min="7" max="7" width="14" style="21" customWidth="1"/>
    <col min="8" max="8" width="11.125" style="21" customWidth="1"/>
    <col min="9" max="9" width="14.875" style="21" customWidth="1"/>
    <col min="10" max="10" width="16.125" style="21" customWidth="1"/>
    <col min="11" max="11" width="77.125" style="21" customWidth="1"/>
    <col min="12" max="13" width="11" style="22"/>
    <col min="14" max="14" width="13.125" style="22" customWidth="1"/>
    <col min="15" max="16" width="11" style="22"/>
    <col min="17" max="252" width="11" style="21"/>
    <col min="253" max="253" width="2.125" style="21" customWidth="1"/>
    <col min="254" max="254" width="15" style="21" customWidth="1"/>
    <col min="255" max="255" width="22.375" style="21" customWidth="1"/>
    <col min="256" max="256" width="21.625" style="21" customWidth="1"/>
    <col min="257" max="257" width="0" style="21" hidden="1" customWidth="1"/>
    <col min="258" max="258" width="30.625" style="21" customWidth="1"/>
    <col min="259" max="259" width="29.125" style="21" customWidth="1"/>
    <col min="260" max="260" width="8.625" style="21" customWidth="1"/>
    <col min="261" max="261" width="8.875" style="21" customWidth="1"/>
    <col min="262" max="263" width="8.625" style="21" customWidth="1"/>
    <col min="264" max="264" width="7.125" style="21" customWidth="1"/>
    <col min="265" max="266" width="17" style="21" customWidth="1"/>
    <col min="267" max="267" width="4.625" style="21" customWidth="1"/>
    <col min="268" max="269" width="11" style="21"/>
    <col min="270" max="270" width="13.125" style="21" customWidth="1"/>
    <col min="271" max="508" width="11" style="21"/>
    <col min="509" max="509" width="2.125" style="21" customWidth="1"/>
    <col min="510" max="510" width="15" style="21" customWidth="1"/>
    <col min="511" max="511" width="22.375" style="21" customWidth="1"/>
    <col min="512" max="512" width="21.625" style="21" customWidth="1"/>
    <col min="513" max="513" width="0" style="21" hidden="1" customWidth="1"/>
    <col min="514" max="514" width="30.625" style="21" customWidth="1"/>
    <col min="515" max="515" width="29.125" style="21" customWidth="1"/>
    <col min="516" max="516" width="8.625" style="21" customWidth="1"/>
    <col min="517" max="517" width="8.875" style="21" customWidth="1"/>
    <col min="518" max="519" width="8.625" style="21" customWidth="1"/>
    <col min="520" max="520" width="7.125" style="21" customWidth="1"/>
    <col min="521" max="522" width="17" style="21" customWidth="1"/>
    <col min="523" max="523" width="4.625" style="21" customWidth="1"/>
    <col min="524" max="525" width="11" style="21"/>
    <col min="526" max="526" width="13.125" style="21" customWidth="1"/>
    <col min="527" max="764" width="11" style="21"/>
    <col min="765" max="765" width="2.125" style="21" customWidth="1"/>
    <col min="766" max="766" width="15" style="21" customWidth="1"/>
    <col min="767" max="767" width="22.375" style="21" customWidth="1"/>
    <col min="768" max="768" width="21.625" style="21" customWidth="1"/>
    <col min="769" max="769" width="0" style="21" hidden="1" customWidth="1"/>
    <col min="770" max="770" width="30.625" style="21" customWidth="1"/>
    <col min="771" max="771" width="29.125" style="21" customWidth="1"/>
    <col min="772" max="772" width="8.625" style="21" customWidth="1"/>
    <col min="773" max="773" width="8.875" style="21" customWidth="1"/>
    <col min="774" max="775" width="8.625" style="21" customWidth="1"/>
    <col min="776" max="776" width="7.125" style="21" customWidth="1"/>
    <col min="777" max="778" width="17" style="21" customWidth="1"/>
    <col min="779" max="779" width="4.625" style="21" customWidth="1"/>
    <col min="780" max="781" width="11" style="21"/>
    <col min="782" max="782" width="13.125" style="21" customWidth="1"/>
    <col min="783" max="1020" width="11" style="21"/>
    <col min="1021" max="1021" width="2.125" style="21" customWidth="1"/>
    <col min="1022" max="1022" width="15" style="21" customWidth="1"/>
    <col min="1023" max="1023" width="22.375" style="21" customWidth="1"/>
    <col min="1024" max="1024" width="21.625" style="21" customWidth="1"/>
    <col min="1025" max="1025" width="0" style="21" hidden="1" customWidth="1"/>
    <col min="1026" max="1026" width="30.625" style="21" customWidth="1"/>
    <col min="1027" max="1027" width="29.125" style="21" customWidth="1"/>
    <col min="1028" max="1028" width="8.625" style="21" customWidth="1"/>
    <col min="1029" max="1029" width="8.875" style="21" customWidth="1"/>
    <col min="1030" max="1031" width="8.625" style="21" customWidth="1"/>
    <col min="1032" max="1032" width="7.125" style="21" customWidth="1"/>
    <col min="1033" max="1034" width="17" style="21" customWidth="1"/>
    <col min="1035" max="1035" width="4.625" style="21" customWidth="1"/>
    <col min="1036" max="1037" width="11" style="21"/>
    <col min="1038" max="1038" width="13.125" style="21" customWidth="1"/>
    <col min="1039" max="1276" width="11" style="21"/>
    <col min="1277" max="1277" width="2.125" style="21" customWidth="1"/>
    <col min="1278" max="1278" width="15" style="21" customWidth="1"/>
    <col min="1279" max="1279" width="22.375" style="21" customWidth="1"/>
    <col min="1280" max="1280" width="21.625" style="21" customWidth="1"/>
    <col min="1281" max="1281" width="0" style="21" hidden="1" customWidth="1"/>
    <col min="1282" max="1282" width="30.625" style="21" customWidth="1"/>
    <col min="1283" max="1283" width="29.125" style="21" customWidth="1"/>
    <col min="1284" max="1284" width="8.625" style="21" customWidth="1"/>
    <col min="1285" max="1285" width="8.875" style="21" customWidth="1"/>
    <col min="1286" max="1287" width="8.625" style="21" customWidth="1"/>
    <col min="1288" max="1288" width="7.125" style="21" customWidth="1"/>
    <col min="1289" max="1290" width="17" style="21" customWidth="1"/>
    <col min="1291" max="1291" width="4.625" style="21" customWidth="1"/>
    <col min="1292" max="1293" width="11" style="21"/>
    <col min="1294" max="1294" width="13.125" style="21" customWidth="1"/>
    <col min="1295" max="1532" width="11" style="21"/>
    <col min="1533" max="1533" width="2.125" style="21" customWidth="1"/>
    <col min="1534" max="1534" width="15" style="21" customWidth="1"/>
    <col min="1535" max="1535" width="22.375" style="21" customWidth="1"/>
    <col min="1536" max="1536" width="21.625" style="21" customWidth="1"/>
    <col min="1537" max="1537" width="0" style="21" hidden="1" customWidth="1"/>
    <col min="1538" max="1538" width="30.625" style="21" customWidth="1"/>
    <col min="1539" max="1539" width="29.125" style="21" customWidth="1"/>
    <col min="1540" max="1540" width="8.625" style="21" customWidth="1"/>
    <col min="1541" max="1541" width="8.875" style="21" customWidth="1"/>
    <col min="1542" max="1543" width="8.625" style="21" customWidth="1"/>
    <col min="1544" max="1544" width="7.125" style="21" customWidth="1"/>
    <col min="1545" max="1546" width="17" style="21" customWidth="1"/>
    <col min="1547" max="1547" width="4.625" style="21" customWidth="1"/>
    <col min="1548" max="1549" width="11" style="21"/>
    <col min="1550" max="1550" width="13.125" style="21" customWidth="1"/>
    <col min="1551" max="1788" width="11" style="21"/>
    <col min="1789" max="1789" width="2.125" style="21" customWidth="1"/>
    <col min="1790" max="1790" width="15" style="21" customWidth="1"/>
    <col min="1791" max="1791" width="22.375" style="21" customWidth="1"/>
    <col min="1792" max="1792" width="21.625" style="21" customWidth="1"/>
    <col min="1793" max="1793" width="0" style="21" hidden="1" customWidth="1"/>
    <col min="1794" max="1794" width="30.625" style="21" customWidth="1"/>
    <col min="1795" max="1795" width="29.125" style="21" customWidth="1"/>
    <col min="1796" max="1796" width="8.625" style="21" customWidth="1"/>
    <col min="1797" max="1797" width="8.875" style="21" customWidth="1"/>
    <col min="1798" max="1799" width="8.625" style="21" customWidth="1"/>
    <col min="1800" max="1800" width="7.125" style="21" customWidth="1"/>
    <col min="1801" max="1802" width="17" style="21" customWidth="1"/>
    <col min="1803" max="1803" width="4.625" style="21" customWidth="1"/>
    <col min="1804" max="1805" width="11" style="21"/>
    <col min="1806" max="1806" width="13.125" style="21" customWidth="1"/>
    <col min="1807" max="2044" width="11" style="21"/>
    <col min="2045" max="2045" width="2.125" style="21" customWidth="1"/>
    <col min="2046" max="2046" width="15" style="21" customWidth="1"/>
    <col min="2047" max="2047" width="22.375" style="21" customWidth="1"/>
    <col min="2048" max="2048" width="21.625" style="21" customWidth="1"/>
    <col min="2049" max="2049" width="0" style="21" hidden="1" customWidth="1"/>
    <col min="2050" max="2050" width="30.625" style="21" customWidth="1"/>
    <col min="2051" max="2051" width="29.125" style="21" customWidth="1"/>
    <col min="2052" max="2052" width="8.625" style="21" customWidth="1"/>
    <col min="2053" max="2053" width="8.875" style="21" customWidth="1"/>
    <col min="2054" max="2055" width="8.625" style="21" customWidth="1"/>
    <col min="2056" max="2056" width="7.125" style="21" customWidth="1"/>
    <col min="2057" max="2058" width="17" style="21" customWidth="1"/>
    <col min="2059" max="2059" width="4.625" style="21" customWidth="1"/>
    <col min="2060" max="2061" width="11" style="21"/>
    <col min="2062" max="2062" width="13.125" style="21" customWidth="1"/>
    <col min="2063" max="2300" width="11" style="21"/>
    <col min="2301" max="2301" width="2.125" style="21" customWidth="1"/>
    <col min="2302" max="2302" width="15" style="21" customWidth="1"/>
    <col min="2303" max="2303" width="22.375" style="21" customWidth="1"/>
    <col min="2304" max="2304" width="21.625" style="21" customWidth="1"/>
    <col min="2305" max="2305" width="0" style="21" hidden="1" customWidth="1"/>
    <col min="2306" max="2306" width="30.625" style="21" customWidth="1"/>
    <col min="2307" max="2307" width="29.125" style="21" customWidth="1"/>
    <col min="2308" max="2308" width="8.625" style="21" customWidth="1"/>
    <col min="2309" max="2309" width="8.875" style="21" customWidth="1"/>
    <col min="2310" max="2311" width="8.625" style="21" customWidth="1"/>
    <col min="2312" max="2312" width="7.125" style="21" customWidth="1"/>
    <col min="2313" max="2314" width="17" style="21" customWidth="1"/>
    <col min="2315" max="2315" width="4.625" style="21" customWidth="1"/>
    <col min="2316" max="2317" width="11" style="21"/>
    <col min="2318" max="2318" width="13.125" style="21" customWidth="1"/>
    <col min="2319" max="2556" width="11" style="21"/>
    <col min="2557" max="2557" width="2.125" style="21" customWidth="1"/>
    <col min="2558" max="2558" width="15" style="21" customWidth="1"/>
    <col min="2559" max="2559" width="22.375" style="21" customWidth="1"/>
    <col min="2560" max="2560" width="21.625" style="21" customWidth="1"/>
    <col min="2561" max="2561" width="0" style="21" hidden="1" customWidth="1"/>
    <col min="2562" max="2562" width="30.625" style="21" customWidth="1"/>
    <col min="2563" max="2563" width="29.125" style="21" customWidth="1"/>
    <col min="2564" max="2564" width="8.625" style="21" customWidth="1"/>
    <col min="2565" max="2565" width="8.875" style="21" customWidth="1"/>
    <col min="2566" max="2567" width="8.625" style="21" customWidth="1"/>
    <col min="2568" max="2568" width="7.125" style="21" customWidth="1"/>
    <col min="2569" max="2570" width="17" style="21" customWidth="1"/>
    <col min="2571" max="2571" width="4.625" style="21" customWidth="1"/>
    <col min="2572" max="2573" width="11" style="21"/>
    <col min="2574" max="2574" width="13.125" style="21" customWidth="1"/>
    <col min="2575" max="2812" width="11" style="21"/>
    <col min="2813" max="2813" width="2.125" style="21" customWidth="1"/>
    <col min="2814" max="2814" width="15" style="21" customWidth="1"/>
    <col min="2815" max="2815" width="22.375" style="21" customWidth="1"/>
    <col min="2816" max="2816" width="21.625" style="21" customWidth="1"/>
    <col min="2817" max="2817" width="0" style="21" hidden="1" customWidth="1"/>
    <col min="2818" max="2818" width="30.625" style="21" customWidth="1"/>
    <col min="2819" max="2819" width="29.125" style="21" customWidth="1"/>
    <col min="2820" max="2820" width="8.625" style="21" customWidth="1"/>
    <col min="2821" max="2821" width="8.875" style="21" customWidth="1"/>
    <col min="2822" max="2823" width="8.625" style="21" customWidth="1"/>
    <col min="2824" max="2824" width="7.125" style="21" customWidth="1"/>
    <col min="2825" max="2826" width="17" style="21" customWidth="1"/>
    <col min="2827" max="2827" width="4.625" style="21" customWidth="1"/>
    <col min="2828" max="2829" width="11" style="21"/>
    <col min="2830" max="2830" width="13.125" style="21" customWidth="1"/>
    <col min="2831" max="3068" width="11" style="21"/>
    <col min="3069" max="3069" width="2.125" style="21" customWidth="1"/>
    <col min="3070" max="3070" width="15" style="21" customWidth="1"/>
    <col min="3071" max="3071" width="22.375" style="21" customWidth="1"/>
    <col min="3072" max="3072" width="21.625" style="21" customWidth="1"/>
    <col min="3073" max="3073" width="0" style="21" hidden="1" customWidth="1"/>
    <col min="3074" max="3074" width="30.625" style="21" customWidth="1"/>
    <col min="3075" max="3075" width="29.125" style="21" customWidth="1"/>
    <col min="3076" max="3076" width="8.625" style="21" customWidth="1"/>
    <col min="3077" max="3077" width="8.875" style="21" customWidth="1"/>
    <col min="3078" max="3079" width="8.625" style="21" customWidth="1"/>
    <col min="3080" max="3080" width="7.125" style="21" customWidth="1"/>
    <col min="3081" max="3082" width="17" style="21" customWidth="1"/>
    <col min="3083" max="3083" width="4.625" style="21" customWidth="1"/>
    <col min="3084" max="3085" width="11" style="21"/>
    <col min="3086" max="3086" width="13.125" style="21" customWidth="1"/>
    <col min="3087" max="3324" width="11" style="21"/>
    <col min="3325" max="3325" width="2.125" style="21" customWidth="1"/>
    <col min="3326" max="3326" width="15" style="21" customWidth="1"/>
    <col min="3327" max="3327" width="22.375" style="21" customWidth="1"/>
    <col min="3328" max="3328" width="21.625" style="21" customWidth="1"/>
    <col min="3329" max="3329" width="0" style="21" hidden="1" customWidth="1"/>
    <col min="3330" max="3330" width="30.625" style="21" customWidth="1"/>
    <col min="3331" max="3331" width="29.125" style="21" customWidth="1"/>
    <col min="3332" max="3332" width="8.625" style="21" customWidth="1"/>
    <col min="3333" max="3333" width="8.875" style="21" customWidth="1"/>
    <col min="3334" max="3335" width="8.625" style="21" customWidth="1"/>
    <col min="3336" max="3336" width="7.125" style="21" customWidth="1"/>
    <col min="3337" max="3338" width="17" style="21" customWidth="1"/>
    <col min="3339" max="3339" width="4.625" style="21" customWidth="1"/>
    <col min="3340" max="3341" width="11" style="21"/>
    <col min="3342" max="3342" width="13.125" style="21" customWidth="1"/>
    <col min="3343" max="3580" width="11" style="21"/>
    <col min="3581" max="3581" width="2.125" style="21" customWidth="1"/>
    <col min="3582" max="3582" width="15" style="21" customWidth="1"/>
    <col min="3583" max="3583" width="22.375" style="21" customWidth="1"/>
    <col min="3584" max="3584" width="21.625" style="21" customWidth="1"/>
    <col min="3585" max="3585" width="0" style="21" hidden="1" customWidth="1"/>
    <col min="3586" max="3586" width="30.625" style="21" customWidth="1"/>
    <col min="3587" max="3587" width="29.125" style="21" customWidth="1"/>
    <col min="3588" max="3588" width="8.625" style="21" customWidth="1"/>
    <col min="3589" max="3589" width="8.875" style="21" customWidth="1"/>
    <col min="3590" max="3591" width="8.625" style="21" customWidth="1"/>
    <col min="3592" max="3592" width="7.125" style="21" customWidth="1"/>
    <col min="3593" max="3594" width="17" style="21" customWidth="1"/>
    <col min="3595" max="3595" width="4.625" style="21" customWidth="1"/>
    <col min="3596" max="3597" width="11" style="21"/>
    <col min="3598" max="3598" width="13.125" style="21" customWidth="1"/>
    <col min="3599" max="3836" width="11" style="21"/>
    <col min="3837" max="3837" width="2.125" style="21" customWidth="1"/>
    <col min="3838" max="3838" width="15" style="21" customWidth="1"/>
    <col min="3839" max="3839" width="22.375" style="21" customWidth="1"/>
    <col min="3840" max="3840" width="21.625" style="21" customWidth="1"/>
    <col min="3841" max="3841" width="0" style="21" hidden="1" customWidth="1"/>
    <col min="3842" max="3842" width="30.625" style="21" customWidth="1"/>
    <col min="3843" max="3843" width="29.125" style="21" customWidth="1"/>
    <col min="3844" max="3844" width="8.625" style="21" customWidth="1"/>
    <col min="3845" max="3845" width="8.875" style="21" customWidth="1"/>
    <col min="3846" max="3847" width="8.625" style="21" customWidth="1"/>
    <col min="3848" max="3848" width="7.125" style="21" customWidth="1"/>
    <col min="3849" max="3850" width="17" style="21" customWidth="1"/>
    <col min="3851" max="3851" width="4.625" style="21" customWidth="1"/>
    <col min="3852" max="3853" width="11" style="21"/>
    <col min="3854" max="3854" width="13.125" style="21" customWidth="1"/>
    <col min="3855" max="4092" width="11" style="21"/>
    <col min="4093" max="4093" width="2.125" style="21" customWidth="1"/>
    <col min="4094" max="4094" width="15" style="21" customWidth="1"/>
    <col min="4095" max="4095" width="22.375" style="21" customWidth="1"/>
    <col min="4096" max="4096" width="21.625" style="21" customWidth="1"/>
    <col min="4097" max="4097" width="0" style="21" hidden="1" customWidth="1"/>
    <col min="4098" max="4098" width="30.625" style="21" customWidth="1"/>
    <col min="4099" max="4099" width="29.125" style="21" customWidth="1"/>
    <col min="4100" max="4100" width="8.625" style="21" customWidth="1"/>
    <col min="4101" max="4101" width="8.875" style="21" customWidth="1"/>
    <col min="4102" max="4103" width="8.625" style="21" customWidth="1"/>
    <col min="4104" max="4104" width="7.125" style="21" customWidth="1"/>
    <col min="4105" max="4106" width="17" style="21" customWidth="1"/>
    <col min="4107" max="4107" width="4.625" style="21" customWidth="1"/>
    <col min="4108" max="4109" width="11" style="21"/>
    <col min="4110" max="4110" width="13.125" style="21" customWidth="1"/>
    <col min="4111" max="4348" width="11" style="21"/>
    <col min="4349" max="4349" width="2.125" style="21" customWidth="1"/>
    <col min="4350" max="4350" width="15" style="21" customWidth="1"/>
    <col min="4351" max="4351" width="22.375" style="21" customWidth="1"/>
    <col min="4352" max="4352" width="21.625" style="21" customWidth="1"/>
    <col min="4353" max="4353" width="0" style="21" hidden="1" customWidth="1"/>
    <col min="4354" max="4354" width="30.625" style="21" customWidth="1"/>
    <col min="4355" max="4355" width="29.125" style="21" customWidth="1"/>
    <col min="4356" max="4356" width="8.625" style="21" customWidth="1"/>
    <col min="4357" max="4357" width="8.875" style="21" customWidth="1"/>
    <col min="4358" max="4359" width="8.625" style="21" customWidth="1"/>
    <col min="4360" max="4360" width="7.125" style="21" customWidth="1"/>
    <col min="4361" max="4362" width="17" style="21" customWidth="1"/>
    <col min="4363" max="4363" width="4.625" style="21" customWidth="1"/>
    <col min="4364" max="4365" width="11" style="21"/>
    <col min="4366" max="4366" width="13.125" style="21" customWidth="1"/>
    <col min="4367" max="4604" width="11" style="21"/>
    <col min="4605" max="4605" width="2.125" style="21" customWidth="1"/>
    <col min="4606" max="4606" width="15" style="21" customWidth="1"/>
    <col min="4607" max="4607" width="22.375" style="21" customWidth="1"/>
    <col min="4608" max="4608" width="21.625" style="21" customWidth="1"/>
    <col min="4609" max="4609" width="0" style="21" hidden="1" customWidth="1"/>
    <col min="4610" max="4610" width="30.625" style="21" customWidth="1"/>
    <col min="4611" max="4611" width="29.125" style="21" customWidth="1"/>
    <col min="4612" max="4612" width="8.625" style="21" customWidth="1"/>
    <col min="4613" max="4613" width="8.875" style="21" customWidth="1"/>
    <col min="4614" max="4615" width="8.625" style="21" customWidth="1"/>
    <col min="4616" max="4616" width="7.125" style="21" customWidth="1"/>
    <col min="4617" max="4618" width="17" style="21" customWidth="1"/>
    <col min="4619" max="4619" width="4.625" style="21" customWidth="1"/>
    <col min="4620" max="4621" width="11" style="21"/>
    <col min="4622" max="4622" width="13.125" style="21" customWidth="1"/>
    <col min="4623" max="4860" width="11" style="21"/>
    <col min="4861" max="4861" width="2.125" style="21" customWidth="1"/>
    <col min="4862" max="4862" width="15" style="21" customWidth="1"/>
    <col min="4863" max="4863" width="22.375" style="21" customWidth="1"/>
    <col min="4864" max="4864" width="21.625" style="21" customWidth="1"/>
    <col min="4865" max="4865" width="0" style="21" hidden="1" customWidth="1"/>
    <col min="4866" max="4866" width="30.625" style="21" customWidth="1"/>
    <col min="4867" max="4867" width="29.125" style="21" customWidth="1"/>
    <col min="4868" max="4868" width="8.625" style="21" customWidth="1"/>
    <col min="4869" max="4869" width="8.875" style="21" customWidth="1"/>
    <col min="4870" max="4871" width="8.625" style="21" customWidth="1"/>
    <col min="4872" max="4872" width="7.125" style="21" customWidth="1"/>
    <col min="4873" max="4874" width="17" style="21" customWidth="1"/>
    <col min="4875" max="4875" width="4.625" style="21" customWidth="1"/>
    <col min="4876" max="4877" width="11" style="21"/>
    <col min="4878" max="4878" width="13.125" style="21" customWidth="1"/>
    <col min="4879" max="5116" width="11" style="21"/>
    <col min="5117" max="5117" width="2.125" style="21" customWidth="1"/>
    <col min="5118" max="5118" width="15" style="21" customWidth="1"/>
    <col min="5119" max="5119" width="22.375" style="21" customWidth="1"/>
    <col min="5120" max="5120" width="21.625" style="21" customWidth="1"/>
    <col min="5121" max="5121" width="0" style="21" hidden="1" customWidth="1"/>
    <col min="5122" max="5122" width="30.625" style="21" customWidth="1"/>
    <col min="5123" max="5123" width="29.125" style="21" customWidth="1"/>
    <col min="5124" max="5124" width="8.625" style="21" customWidth="1"/>
    <col min="5125" max="5125" width="8.875" style="21" customWidth="1"/>
    <col min="5126" max="5127" width="8.625" style="21" customWidth="1"/>
    <col min="5128" max="5128" width="7.125" style="21" customWidth="1"/>
    <col min="5129" max="5130" width="17" style="21" customWidth="1"/>
    <col min="5131" max="5131" width="4.625" style="21" customWidth="1"/>
    <col min="5132" max="5133" width="11" style="21"/>
    <col min="5134" max="5134" width="13.125" style="21" customWidth="1"/>
    <col min="5135" max="5372" width="11" style="21"/>
    <col min="5373" max="5373" width="2.125" style="21" customWidth="1"/>
    <col min="5374" max="5374" width="15" style="21" customWidth="1"/>
    <col min="5375" max="5375" width="22.375" style="21" customWidth="1"/>
    <col min="5376" max="5376" width="21.625" style="21" customWidth="1"/>
    <col min="5377" max="5377" width="0" style="21" hidden="1" customWidth="1"/>
    <col min="5378" max="5378" width="30.625" style="21" customWidth="1"/>
    <col min="5379" max="5379" width="29.125" style="21" customWidth="1"/>
    <col min="5380" max="5380" width="8.625" style="21" customWidth="1"/>
    <col min="5381" max="5381" width="8.875" style="21" customWidth="1"/>
    <col min="5382" max="5383" width="8.625" style="21" customWidth="1"/>
    <col min="5384" max="5384" width="7.125" style="21" customWidth="1"/>
    <col min="5385" max="5386" width="17" style="21" customWidth="1"/>
    <col min="5387" max="5387" width="4.625" style="21" customWidth="1"/>
    <col min="5388" max="5389" width="11" style="21"/>
    <col min="5390" max="5390" width="13.125" style="21" customWidth="1"/>
    <col min="5391" max="5628" width="11" style="21"/>
    <col min="5629" max="5629" width="2.125" style="21" customWidth="1"/>
    <col min="5630" max="5630" width="15" style="21" customWidth="1"/>
    <col min="5631" max="5631" width="22.375" style="21" customWidth="1"/>
    <col min="5632" max="5632" width="21.625" style="21" customWidth="1"/>
    <col min="5633" max="5633" width="0" style="21" hidden="1" customWidth="1"/>
    <col min="5634" max="5634" width="30.625" style="21" customWidth="1"/>
    <col min="5635" max="5635" width="29.125" style="21" customWidth="1"/>
    <col min="5636" max="5636" width="8.625" style="21" customWidth="1"/>
    <col min="5637" max="5637" width="8.875" style="21" customWidth="1"/>
    <col min="5638" max="5639" width="8.625" style="21" customWidth="1"/>
    <col min="5640" max="5640" width="7.125" style="21" customWidth="1"/>
    <col min="5641" max="5642" width="17" style="21" customWidth="1"/>
    <col min="5643" max="5643" width="4.625" style="21" customWidth="1"/>
    <col min="5644" max="5645" width="11" style="21"/>
    <col min="5646" max="5646" width="13.125" style="21" customWidth="1"/>
    <col min="5647" max="5884" width="11" style="21"/>
    <col min="5885" max="5885" width="2.125" style="21" customWidth="1"/>
    <col min="5886" max="5886" width="15" style="21" customWidth="1"/>
    <col min="5887" max="5887" width="22.375" style="21" customWidth="1"/>
    <col min="5888" max="5888" width="21.625" style="21" customWidth="1"/>
    <col min="5889" max="5889" width="0" style="21" hidden="1" customWidth="1"/>
    <col min="5890" max="5890" width="30.625" style="21" customWidth="1"/>
    <col min="5891" max="5891" width="29.125" style="21" customWidth="1"/>
    <col min="5892" max="5892" width="8.625" style="21" customWidth="1"/>
    <col min="5893" max="5893" width="8.875" style="21" customWidth="1"/>
    <col min="5894" max="5895" width="8.625" style="21" customWidth="1"/>
    <col min="5896" max="5896" width="7.125" style="21" customWidth="1"/>
    <col min="5897" max="5898" width="17" style="21" customWidth="1"/>
    <col min="5899" max="5899" width="4.625" style="21" customWidth="1"/>
    <col min="5900" max="5901" width="11" style="21"/>
    <col min="5902" max="5902" width="13.125" style="21" customWidth="1"/>
    <col min="5903" max="6140" width="11" style="21"/>
    <col min="6141" max="6141" width="2.125" style="21" customWidth="1"/>
    <col min="6142" max="6142" width="15" style="21" customWidth="1"/>
    <col min="6143" max="6143" width="22.375" style="21" customWidth="1"/>
    <col min="6144" max="6144" width="21.625" style="21" customWidth="1"/>
    <col min="6145" max="6145" width="0" style="21" hidden="1" customWidth="1"/>
    <col min="6146" max="6146" width="30.625" style="21" customWidth="1"/>
    <col min="6147" max="6147" width="29.125" style="21" customWidth="1"/>
    <col min="6148" max="6148" width="8.625" style="21" customWidth="1"/>
    <col min="6149" max="6149" width="8.875" style="21" customWidth="1"/>
    <col min="6150" max="6151" width="8.625" style="21" customWidth="1"/>
    <col min="6152" max="6152" width="7.125" style="21" customWidth="1"/>
    <col min="6153" max="6154" width="17" style="21" customWidth="1"/>
    <col min="6155" max="6155" width="4.625" style="21" customWidth="1"/>
    <col min="6156" max="6157" width="11" style="21"/>
    <col min="6158" max="6158" width="13.125" style="21" customWidth="1"/>
    <col min="6159" max="6396" width="11" style="21"/>
    <col min="6397" max="6397" width="2.125" style="21" customWidth="1"/>
    <col min="6398" max="6398" width="15" style="21" customWidth="1"/>
    <col min="6399" max="6399" width="22.375" style="21" customWidth="1"/>
    <col min="6400" max="6400" width="21.625" style="21" customWidth="1"/>
    <col min="6401" max="6401" width="0" style="21" hidden="1" customWidth="1"/>
    <col min="6402" max="6402" width="30.625" style="21" customWidth="1"/>
    <col min="6403" max="6403" width="29.125" style="21" customWidth="1"/>
    <col min="6404" max="6404" width="8.625" style="21" customWidth="1"/>
    <col min="6405" max="6405" width="8.875" style="21" customWidth="1"/>
    <col min="6406" max="6407" width="8.625" style="21" customWidth="1"/>
    <col min="6408" max="6408" width="7.125" style="21" customWidth="1"/>
    <col min="6409" max="6410" width="17" style="21" customWidth="1"/>
    <col min="6411" max="6411" width="4.625" style="21" customWidth="1"/>
    <col min="6412" max="6413" width="11" style="21"/>
    <col min="6414" max="6414" width="13.125" style="21" customWidth="1"/>
    <col min="6415" max="6652" width="11" style="21"/>
    <col min="6653" max="6653" width="2.125" style="21" customWidth="1"/>
    <col min="6654" max="6654" width="15" style="21" customWidth="1"/>
    <col min="6655" max="6655" width="22.375" style="21" customWidth="1"/>
    <col min="6656" max="6656" width="21.625" style="21" customWidth="1"/>
    <col min="6657" max="6657" width="0" style="21" hidden="1" customWidth="1"/>
    <col min="6658" max="6658" width="30.625" style="21" customWidth="1"/>
    <col min="6659" max="6659" width="29.125" style="21" customWidth="1"/>
    <col min="6660" max="6660" width="8.625" style="21" customWidth="1"/>
    <col min="6661" max="6661" width="8.875" style="21" customWidth="1"/>
    <col min="6662" max="6663" width="8.625" style="21" customWidth="1"/>
    <col min="6664" max="6664" width="7.125" style="21" customWidth="1"/>
    <col min="6665" max="6666" width="17" style="21" customWidth="1"/>
    <col min="6667" max="6667" width="4.625" style="21" customWidth="1"/>
    <col min="6668" max="6669" width="11" style="21"/>
    <col min="6670" max="6670" width="13.125" style="21" customWidth="1"/>
    <col min="6671" max="6908" width="11" style="21"/>
    <col min="6909" max="6909" width="2.125" style="21" customWidth="1"/>
    <col min="6910" max="6910" width="15" style="21" customWidth="1"/>
    <col min="6911" max="6911" width="22.375" style="21" customWidth="1"/>
    <col min="6912" max="6912" width="21.625" style="21" customWidth="1"/>
    <col min="6913" max="6913" width="0" style="21" hidden="1" customWidth="1"/>
    <col min="6914" max="6914" width="30.625" style="21" customWidth="1"/>
    <col min="6915" max="6915" width="29.125" style="21" customWidth="1"/>
    <col min="6916" max="6916" width="8.625" style="21" customWidth="1"/>
    <col min="6917" max="6917" width="8.875" style="21" customWidth="1"/>
    <col min="6918" max="6919" width="8.625" style="21" customWidth="1"/>
    <col min="6920" max="6920" width="7.125" style="21" customWidth="1"/>
    <col min="6921" max="6922" width="17" style="21" customWidth="1"/>
    <col min="6923" max="6923" width="4.625" style="21" customWidth="1"/>
    <col min="6924" max="6925" width="11" style="21"/>
    <col min="6926" max="6926" width="13.125" style="21" customWidth="1"/>
    <col min="6927" max="7164" width="11" style="21"/>
    <col min="7165" max="7165" width="2.125" style="21" customWidth="1"/>
    <col min="7166" max="7166" width="15" style="21" customWidth="1"/>
    <col min="7167" max="7167" width="22.375" style="21" customWidth="1"/>
    <col min="7168" max="7168" width="21.625" style="21" customWidth="1"/>
    <col min="7169" max="7169" width="0" style="21" hidden="1" customWidth="1"/>
    <col min="7170" max="7170" width="30.625" style="21" customWidth="1"/>
    <col min="7171" max="7171" width="29.125" style="21" customWidth="1"/>
    <col min="7172" max="7172" width="8.625" style="21" customWidth="1"/>
    <col min="7173" max="7173" width="8.875" style="21" customWidth="1"/>
    <col min="7174" max="7175" width="8.625" style="21" customWidth="1"/>
    <col min="7176" max="7176" width="7.125" style="21" customWidth="1"/>
    <col min="7177" max="7178" width="17" style="21" customWidth="1"/>
    <col min="7179" max="7179" width="4.625" style="21" customWidth="1"/>
    <col min="7180" max="7181" width="11" style="21"/>
    <col min="7182" max="7182" width="13.125" style="21" customWidth="1"/>
    <col min="7183" max="7420" width="11" style="21"/>
    <col min="7421" max="7421" width="2.125" style="21" customWidth="1"/>
    <col min="7422" max="7422" width="15" style="21" customWidth="1"/>
    <col min="7423" max="7423" width="22.375" style="21" customWidth="1"/>
    <col min="7424" max="7424" width="21.625" style="21" customWidth="1"/>
    <col min="7425" max="7425" width="0" style="21" hidden="1" customWidth="1"/>
    <col min="7426" max="7426" width="30.625" style="21" customWidth="1"/>
    <col min="7427" max="7427" width="29.125" style="21" customWidth="1"/>
    <col min="7428" max="7428" width="8.625" style="21" customWidth="1"/>
    <col min="7429" max="7429" width="8.875" style="21" customWidth="1"/>
    <col min="7430" max="7431" width="8.625" style="21" customWidth="1"/>
    <col min="7432" max="7432" width="7.125" style="21" customWidth="1"/>
    <col min="7433" max="7434" width="17" style="21" customWidth="1"/>
    <col min="7435" max="7435" width="4.625" style="21" customWidth="1"/>
    <col min="7436" max="7437" width="11" style="21"/>
    <col min="7438" max="7438" width="13.125" style="21" customWidth="1"/>
    <col min="7439" max="7676" width="11" style="21"/>
    <col min="7677" max="7677" width="2.125" style="21" customWidth="1"/>
    <col min="7678" max="7678" width="15" style="21" customWidth="1"/>
    <col min="7679" max="7679" width="22.375" style="21" customWidth="1"/>
    <col min="7680" max="7680" width="21.625" style="21" customWidth="1"/>
    <col min="7681" max="7681" width="0" style="21" hidden="1" customWidth="1"/>
    <col min="7682" max="7682" width="30.625" style="21" customWidth="1"/>
    <col min="7683" max="7683" width="29.125" style="21" customWidth="1"/>
    <col min="7684" max="7684" width="8.625" style="21" customWidth="1"/>
    <col min="7685" max="7685" width="8.875" style="21" customWidth="1"/>
    <col min="7686" max="7687" width="8.625" style="21" customWidth="1"/>
    <col min="7688" max="7688" width="7.125" style="21" customWidth="1"/>
    <col min="7689" max="7690" width="17" style="21" customWidth="1"/>
    <col min="7691" max="7691" width="4.625" style="21" customWidth="1"/>
    <col min="7692" max="7693" width="11" style="21"/>
    <col min="7694" max="7694" width="13.125" style="21" customWidth="1"/>
    <col min="7695" max="7932" width="11" style="21"/>
    <col min="7933" max="7933" width="2.125" style="21" customWidth="1"/>
    <col min="7934" max="7934" width="15" style="21" customWidth="1"/>
    <col min="7935" max="7935" width="22.375" style="21" customWidth="1"/>
    <col min="7936" max="7936" width="21.625" style="21" customWidth="1"/>
    <col min="7937" max="7937" width="0" style="21" hidden="1" customWidth="1"/>
    <col min="7938" max="7938" width="30.625" style="21" customWidth="1"/>
    <col min="7939" max="7939" width="29.125" style="21" customWidth="1"/>
    <col min="7940" max="7940" width="8.625" style="21" customWidth="1"/>
    <col min="7941" max="7941" width="8.875" style="21" customWidth="1"/>
    <col min="7942" max="7943" width="8.625" style="21" customWidth="1"/>
    <col min="7944" max="7944" width="7.125" style="21" customWidth="1"/>
    <col min="7945" max="7946" width="17" style="21" customWidth="1"/>
    <col min="7947" max="7947" width="4.625" style="21" customWidth="1"/>
    <col min="7948" max="7949" width="11" style="21"/>
    <col min="7950" max="7950" width="13.125" style="21" customWidth="1"/>
    <col min="7951" max="8188" width="11" style="21"/>
    <col min="8189" max="8189" width="2.125" style="21" customWidth="1"/>
    <col min="8190" max="8190" width="15" style="21" customWidth="1"/>
    <col min="8191" max="8191" width="22.375" style="21" customWidth="1"/>
    <col min="8192" max="8192" width="21.625" style="21" customWidth="1"/>
    <col min="8193" max="8193" width="0" style="21" hidden="1" customWidth="1"/>
    <col min="8194" max="8194" width="30.625" style="21" customWidth="1"/>
    <col min="8195" max="8195" width="29.125" style="21" customWidth="1"/>
    <col min="8196" max="8196" width="8.625" style="21" customWidth="1"/>
    <col min="8197" max="8197" width="8.875" style="21" customWidth="1"/>
    <col min="8198" max="8199" width="8.625" style="21" customWidth="1"/>
    <col min="8200" max="8200" width="7.125" style="21" customWidth="1"/>
    <col min="8201" max="8202" width="17" style="21" customWidth="1"/>
    <col min="8203" max="8203" width="4.625" style="21" customWidth="1"/>
    <col min="8204" max="8205" width="11" style="21"/>
    <col min="8206" max="8206" width="13.125" style="21" customWidth="1"/>
    <col min="8207" max="8444" width="11" style="21"/>
    <col min="8445" max="8445" width="2.125" style="21" customWidth="1"/>
    <col min="8446" max="8446" width="15" style="21" customWidth="1"/>
    <col min="8447" max="8447" width="22.375" style="21" customWidth="1"/>
    <col min="8448" max="8448" width="21.625" style="21" customWidth="1"/>
    <col min="8449" max="8449" width="0" style="21" hidden="1" customWidth="1"/>
    <col min="8450" max="8450" width="30.625" style="21" customWidth="1"/>
    <col min="8451" max="8451" width="29.125" style="21" customWidth="1"/>
    <col min="8452" max="8452" width="8.625" style="21" customWidth="1"/>
    <col min="8453" max="8453" width="8.875" style="21" customWidth="1"/>
    <col min="8454" max="8455" width="8.625" style="21" customWidth="1"/>
    <col min="8456" max="8456" width="7.125" style="21" customWidth="1"/>
    <col min="8457" max="8458" width="17" style="21" customWidth="1"/>
    <col min="8459" max="8459" width="4.625" style="21" customWidth="1"/>
    <col min="8460" max="8461" width="11" style="21"/>
    <col min="8462" max="8462" width="13.125" style="21" customWidth="1"/>
    <col min="8463" max="8700" width="11" style="21"/>
    <col min="8701" max="8701" width="2.125" style="21" customWidth="1"/>
    <col min="8702" max="8702" width="15" style="21" customWidth="1"/>
    <col min="8703" max="8703" width="22.375" style="21" customWidth="1"/>
    <col min="8704" max="8704" width="21.625" style="21" customWidth="1"/>
    <col min="8705" max="8705" width="0" style="21" hidden="1" customWidth="1"/>
    <col min="8706" max="8706" width="30.625" style="21" customWidth="1"/>
    <col min="8707" max="8707" width="29.125" style="21" customWidth="1"/>
    <col min="8708" max="8708" width="8.625" style="21" customWidth="1"/>
    <col min="8709" max="8709" width="8.875" style="21" customWidth="1"/>
    <col min="8710" max="8711" width="8.625" style="21" customWidth="1"/>
    <col min="8712" max="8712" width="7.125" style="21" customWidth="1"/>
    <col min="8713" max="8714" width="17" style="21" customWidth="1"/>
    <col min="8715" max="8715" width="4.625" style="21" customWidth="1"/>
    <col min="8716" max="8717" width="11" style="21"/>
    <col min="8718" max="8718" width="13.125" style="21" customWidth="1"/>
    <col min="8719" max="8956" width="11" style="21"/>
    <col min="8957" max="8957" width="2.125" style="21" customWidth="1"/>
    <col min="8958" max="8958" width="15" style="21" customWidth="1"/>
    <col min="8959" max="8959" width="22.375" style="21" customWidth="1"/>
    <col min="8960" max="8960" width="21.625" style="21" customWidth="1"/>
    <col min="8961" max="8961" width="0" style="21" hidden="1" customWidth="1"/>
    <col min="8962" max="8962" width="30.625" style="21" customWidth="1"/>
    <col min="8963" max="8963" width="29.125" style="21" customWidth="1"/>
    <col min="8964" max="8964" width="8.625" style="21" customWidth="1"/>
    <col min="8965" max="8965" width="8.875" style="21" customWidth="1"/>
    <col min="8966" max="8967" width="8.625" style="21" customWidth="1"/>
    <col min="8968" max="8968" width="7.125" style="21" customWidth="1"/>
    <col min="8969" max="8970" width="17" style="21" customWidth="1"/>
    <col min="8971" max="8971" width="4.625" style="21" customWidth="1"/>
    <col min="8972" max="8973" width="11" style="21"/>
    <col min="8974" max="8974" width="13.125" style="21" customWidth="1"/>
    <col min="8975" max="9212" width="11" style="21"/>
    <col min="9213" max="9213" width="2.125" style="21" customWidth="1"/>
    <col min="9214" max="9214" width="15" style="21" customWidth="1"/>
    <col min="9215" max="9215" width="22.375" style="21" customWidth="1"/>
    <col min="9216" max="9216" width="21.625" style="21" customWidth="1"/>
    <col min="9217" max="9217" width="0" style="21" hidden="1" customWidth="1"/>
    <col min="9218" max="9218" width="30.625" style="21" customWidth="1"/>
    <col min="9219" max="9219" width="29.125" style="21" customWidth="1"/>
    <col min="9220" max="9220" width="8.625" style="21" customWidth="1"/>
    <col min="9221" max="9221" width="8.875" style="21" customWidth="1"/>
    <col min="9222" max="9223" width="8.625" style="21" customWidth="1"/>
    <col min="9224" max="9224" width="7.125" style="21" customWidth="1"/>
    <col min="9225" max="9226" width="17" style="21" customWidth="1"/>
    <col min="9227" max="9227" width="4.625" style="21" customWidth="1"/>
    <col min="9228" max="9229" width="11" style="21"/>
    <col min="9230" max="9230" width="13.125" style="21" customWidth="1"/>
    <col min="9231" max="9468" width="11" style="21"/>
    <col min="9469" max="9469" width="2.125" style="21" customWidth="1"/>
    <col min="9470" max="9470" width="15" style="21" customWidth="1"/>
    <col min="9471" max="9471" width="22.375" style="21" customWidth="1"/>
    <col min="9472" max="9472" width="21.625" style="21" customWidth="1"/>
    <col min="9473" max="9473" width="0" style="21" hidden="1" customWidth="1"/>
    <col min="9474" max="9474" width="30.625" style="21" customWidth="1"/>
    <col min="9475" max="9475" width="29.125" style="21" customWidth="1"/>
    <col min="9476" max="9476" width="8.625" style="21" customWidth="1"/>
    <col min="9477" max="9477" width="8.875" style="21" customWidth="1"/>
    <col min="9478" max="9479" width="8.625" style="21" customWidth="1"/>
    <col min="9480" max="9480" width="7.125" style="21" customWidth="1"/>
    <col min="9481" max="9482" width="17" style="21" customWidth="1"/>
    <col min="9483" max="9483" width="4.625" style="21" customWidth="1"/>
    <col min="9484" max="9485" width="11" style="21"/>
    <col min="9486" max="9486" width="13.125" style="21" customWidth="1"/>
    <col min="9487" max="9724" width="11" style="21"/>
    <col min="9725" max="9725" width="2.125" style="21" customWidth="1"/>
    <col min="9726" max="9726" width="15" style="21" customWidth="1"/>
    <col min="9727" max="9727" width="22.375" style="21" customWidth="1"/>
    <col min="9728" max="9728" width="21.625" style="21" customWidth="1"/>
    <col min="9729" max="9729" width="0" style="21" hidden="1" customWidth="1"/>
    <col min="9730" max="9730" width="30.625" style="21" customWidth="1"/>
    <col min="9731" max="9731" width="29.125" style="21" customWidth="1"/>
    <col min="9732" max="9732" width="8.625" style="21" customWidth="1"/>
    <col min="9733" max="9733" width="8.875" style="21" customWidth="1"/>
    <col min="9734" max="9735" width="8.625" style="21" customWidth="1"/>
    <col min="9736" max="9736" width="7.125" style="21" customWidth="1"/>
    <col min="9737" max="9738" width="17" style="21" customWidth="1"/>
    <col min="9739" max="9739" width="4.625" style="21" customWidth="1"/>
    <col min="9740" max="9741" width="11" style="21"/>
    <col min="9742" max="9742" width="13.125" style="21" customWidth="1"/>
    <col min="9743" max="9980" width="11" style="21"/>
    <col min="9981" max="9981" width="2.125" style="21" customWidth="1"/>
    <col min="9982" max="9982" width="15" style="21" customWidth="1"/>
    <col min="9983" max="9983" width="22.375" style="21" customWidth="1"/>
    <col min="9984" max="9984" width="21.625" style="21" customWidth="1"/>
    <col min="9985" max="9985" width="0" style="21" hidden="1" customWidth="1"/>
    <col min="9986" max="9986" width="30.625" style="21" customWidth="1"/>
    <col min="9987" max="9987" width="29.125" style="21" customWidth="1"/>
    <col min="9988" max="9988" width="8.625" style="21" customWidth="1"/>
    <col min="9989" max="9989" width="8.875" style="21" customWidth="1"/>
    <col min="9990" max="9991" width="8.625" style="21" customWidth="1"/>
    <col min="9992" max="9992" width="7.125" style="21" customWidth="1"/>
    <col min="9993" max="9994" width="17" style="21" customWidth="1"/>
    <col min="9995" max="9995" width="4.625" style="21" customWidth="1"/>
    <col min="9996" max="9997" width="11" style="21"/>
    <col min="9998" max="9998" width="13.125" style="21" customWidth="1"/>
    <col min="9999" max="10236" width="11" style="21"/>
    <col min="10237" max="10237" width="2.125" style="21" customWidth="1"/>
    <col min="10238" max="10238" width="15" style="21" customWidth="1"/>
    <col min="10239" max="10239" width="22.375" style="21" customWidth="1"/>
    <col min="10240" max="10240" width="21.625" style="21" customWidth="1"/>
    <col min="10241" max="10241" width="0" style="21" hidden="1" customWidth="1"/>
    <col min="10242" max="10242" width="30.625" style="21" customWidth="1"/>
    <col min="10243" max="10243" width="29.125" style="21" customWidth="1"/>
    <col min="10244" max="10244" width="8.625" style="21" customWidth="1"/>
    <col min="10245" max="10245" width="8.875" style="21" customWidth="1"/>
    <col min="10246" max="10247" width="8.625" style="21" customWidth="1"/>
    <col min="10248" max="10248" width="7.125" style="21" customWidth="1"/>
    <col min="10249" max="10250" width="17" style="21" customWidth="1"/>
    <col min="10251" max="10251" width="4.625" style="21" customWidth="1"/>
    <col min="10252" max="10253" width="11" style="21"/>
    <col min="10254" max="10254" width="13.125" style="21" customWidth="1"/>
    <col min="10255" max="10492" width="11" style="21"/>
    <col min="10493" max="10493" width="2.125" style="21" customWidth="1"/>
    <col min="10494" max="10494" width="15" style="21" customWidth="1"/>
    <col min="10495" max="10495" width="22.375" style="21" customWidth="1"/>
    <col min="10496" max="10496" width="21.625" style="21" customWidth="1"/>
    <col min="10497" max="10497" width="0" style="21" hidden="1" customWidth="1"/>
    <col min="10498" max="10498" width="30.625" style="21" customWidth="1"/>
    <col min="10499" max="10499" width="29.125" style="21" customWidth="1"/>
    <col min="10500" max="10500" width="8.625" style="21" customWidth="1"/>
    <col min="10501" max="10501" width="8.875" style="21" customWidth="1"/>
    <col min="10502" max="10503" width="8.625" style="21" customWidth="1"/>
    <col min="10504" max="10504" width="7.125" style="21" customWidth="1"/>
    <col min="10505" max="10506" width="17" style="21" customWidth="1"/>
    <col min="10507" max="10507" width="4.625" style="21" customWidth="1"/>
    <col min="10508" max="10509" width="11" style="21"/>
    <col min="10510" max="10510" width="13.125" style="21" customWidth="1"/>
    <col min="10511" max="10748" width="11" style="21"/>
    <col min="10749" max="10749" width="2.125" style="21" customWidth="1"/>
    <col min="10750" max="10750" width="15" style="21" customWidth="1"/>
    <col min="10751" max="10751" width="22.375" style="21" customWidth="1"/>
    <col min="10752" max="10752" width="21.625" style="21" customWidth="1"/>
    <col min="10753" max="10753" width="0" style="21" hidden="1" customWidth="1"/>
    <col min="10754" max="10754" width="30.625" style="21" customWidth="1"/>
    <col min="10755" max="10755" width="29.125" style="21" customWidth="1"/>
    <col min="10756" max="10756" width="8.625" style="21" customWidth="1"/>
    <col min="10757" max="10757" width="8.875" style="21" customWidth="1"/>
    <col min="10758" max="10759" width="8.625" style="21" customWidth="1"/>
    <col min="10760" max="10760" width="7.125" style="21" customWidth="1"/>
    <col min="10761" max="10762" width="17" style="21" customWidth="1"/>
    <col min="10763" max="10763" width="4.625" style="21" customWidth="1"/>
    <col min="10764" max="10765" width="11" style="21"/>
    <col min="10766" max="10766" width="13.125" style="21" customWidth="1"/>
    <col min="10767" max="11004" width="11" style="21"/>
    <col min="11005" max="11005" width="2.125" style="21" customWidth="1"/>
    <col min="11006" max="11006" width="15" style="21" customWidth="1"/>
    <col min="11007" max="11007" width="22.375" style="21" customWidth="1"/>
    <col min="11008" max="11008" width="21.625" style="21" customWidth="1"/>
    <col min="11009" max="11009" width="0" style="21" hidden="1" customWidth="1"/>
    <col min="11010" max="11010" width="30.625" style="21" customWidth="1"/>
    <col min="11011" max="11011" width="29.125" style="21" customWidth="1"/>
    <col min="11012" max="11012" width="8.625" style="21" customWidth="1"/>
    <col min="11013" max="11013" width="8.875" style="21" customWidth="1"/>
    <col min="11014" max="11015" width="8.625" style="21" customWidth="1"/>
    <col min="11016" max="11016" width="7.125" style="21" customWidth="1"/>
    <col min="11017" max="11018" width="17" style="21" customWidth="1"/>
    <col min="11019" max="11019" width="4.625" style="21" customWidth="1"/>
    <col min="11020" max="11021" width="11" style="21"/>
    <col min="11022" max="11022" width="13.125" style="21" customWidth="1"/>
    <col min="11023" max="11260" width="11" style="21"/>
    <col min="11261" max="11261" width="2.125" style="21" customWidth="1"/>
    <col min="11262" max="11262" width="15" style="21" customWidth="1"/>
    <col min="11263" max="11263" width="22.375" style="21" customWidth="1"/>
    <col min="11264" max="11264" width="21.625" style="21" customWidth="1"/>
    <col min="11265" max="11265" width="0" style="21" hidden="1" customWidth="1"/>
    <col min="11266" max="11266" width="30.625" style="21" customWidth="1"/>
    <col min="11267" max="11267" width="29.125" style="21" customWidth="1"/>
    <col min="11268" max="11268" width="8.625" style="21" customWidth="1"/>
    <col min="11269" max="11269" width="8.875" style="21" customWidth="1"/>
    <col min="11270" max="11271" width="8.625" style="21" customWidth="1"/>
    <col min="11272" max="11272" width="7.125" style="21" customWidth="1"/>
    <col min="11273" max="11274" width="17" style="21" customWidth="1"/>
    <col min="11275" max="11275" width="4.625" style="21" customWidth="1"/>
    <col min="11276" max="11277" width="11" style="21"/>
    <col min="11278" max="11278" width="13.125" style="21" customWidth="1"/>
    <col min="11279" max="11516" width="11" style="21"/>
    <col min="11517" max="11517" width="2.125" style="21" customWidth="1"/>
    <col min="11518" max="11518" width="15" style="21" customWidth="1"/>
    <col min="11519" max="11519" width="22.375" style="21" customWidth="1"/>
    <col min="11520" max="11520" width="21.625" style="21" customWidth="1"/>
    <col min="11521" max="11521" width="0" style="21" hidden="1" customWidth="1"/>
    <col min="11522" max="11522" width="30.625" style="21" customWidth="1"/>
    <col min="11523" max="11523" width="29.125" style="21" customWidth="1"/>
    <col min="11524" max="11524" width="8.625" style="21" customWidth="1"/>
    <col min="11525" max="11525" width="8.875" style="21" customWidth="1"/>
    <col min="11526" max="11527" width="8.625" style="21" customWidth="1"/>
    <col min="11528" max="11528" width="7.125" style="21" customWidth="1"/>
    <col min="11529" max="11530" width="17" style="21" customWidth="1"/>
    <col min="11531" max="11531" width="4.625" style="21" customWidth="1"/>
    <col min="11532" max="11533" width="11" style="21"/>
    <col min="11534" max="11534" width="13.125" style="21" customWidth="1"/>
    <col min="11535" max="11772" width="11" style="21"/>
    <col min="11773" max="11773" width="2.125" style="21" customWidth="1"/>
    <col min="11774" max="11774" width="15" style="21" customWidth="1"/>
    <col min="11775" max="11775" width="22.375" style="21" customWidth="1"/>
    <col min="11776" max="11776" width="21.625" style="21" customWidth="1"/>
    <col min="11777" max="11777" width="0" style="21" hidden="1" customWidth="1"/>
    <col min="11778" max="11778" width="30.625" style="21" customWidth="1"/>
    <col min="11779" max="11779" width="29.125" style="21" customWidth="1"/>
    <col min="11780" max="11780" width="8.625" style="21" customWidth="1"/>
    <col min="11781" max="11781" width="8.875" style="21" customWidth="1"/>
    <col min="11782" max="11783" width="8.625" style="21" customWidth="1"/>
    <col min="11784" max="11784" width="7.125" style="21" customWidth="1"/>
    <col min="11785" max="11786" width="17" style="21" customWidth="1"/>
    <col min="11787" max="11787" width="4.625" style="21" customWidth="1"/>
    <col min="11788" max="11789" width="11" style="21"/>
    <col min="11790" max="11790" width="13.125" style="21" customWidth="1"/>
    <col min="11791" max="12028" width="11" style="21"/>
    <col min="12029" max="12029" width="2.125" style="21" customWidth="1"/>
    <col min="12030" max="12030" width="15" style="21" customWidth="1"/>
    <col min="12031" max="12031" width="22.375" style="21" customWidth="1"/>
    <col min="12032" max="12032" width="21.625" style="21" customWidth="1"/>
    <col min="12033" max="12033" width="0" style="21" hidden="1" customWidth="1"/>
    <col min="12034" max="12034" width="30.625" style="21" customWidth="1"/>
    <col min="12035" max="12035" width="29.125" style="21" customWidth="1"/>
    <col min="12036" max="12036" width="8.625" style="21" customWidth="1"/>
    <col min="12037" max="12037" width="8.875" style="21" customWidth="1"/>
    <col min="12038" max="12039" width="8.625" style="21" customWidth="1"/>
    <col min="12040" max="12040" width="7.125" style="21" customWidth="1"/>
    <col min="12041" max="12042" width="17" style="21" customWidth="1"/>
    <col min="12043" max="12043" width="4.625" style="21" customWidth="1"/>
    <col min="12044" max="12045" width="11" style="21"/>
    <col min="12046" max="12046" width="13.125" style="21" customWidth="1"/>
    <col min="12047" max="12284" width="11" style="21"/>
    <col min="12285" max="12285" width="2.125" style="21" customWidth="1"/>
    <col min="12286" max="12286" width="15" style="21" customWidth="1"/>
    <col min="12287" max="12287" width="22.375" style="21" customWidth="1"/>
    <col min="12288" max="12288" width="21.625" style="21" customWidth="1"/>
    <col min="12289" max="12289" width="0" style="21" hidden="1" customWidth="1"/>
    <col min="12290" max="12290" width="30.625" style="21" customWidth="1"/>
    <col min="12291" max="12291" width="29.125" style="21" customWidth="1"/>
    <col min="12292" max="12292" width="8.625" style="21" customWidth="1"/>
    <col min="12293" max="12293" width="8.875" style="21" customWidth="1"/>
    <col min="12294" max="12295" width="8.625" style="21" customWidth="1"/>
    <col min="12296" max="12296" width="7.125" style="21" customWidth="1"/>
    <col min="12297" max="12298" width="17" style="21" customWidth="1"/>
    <col min="12299" max="12299" width="4.625" style="21" customWidth="1"/>
    <col min="12300" max="12301" width="11" style="21"/>
    <col min="12302" max="12302" width="13.125" style="21" customWidth="1"/>
    <col min="12303" max="12540" width="11" style="21"/>
    <col min="12541" max="12541" width="2.125" style="21" customWidth="1"/>
    <col min="12542" max="12542" width="15" style="21" customWidth="1"/>
    <col min="12543" max="12543" width="22.375" style="21" customWidth="1"/>
    <col min="12544" max="12544" width="21.625" style="21" customWidth="1"/>
    <col min="12545" max="12545" width="0" style="21" hidden="1" customWidth="1"/>
    <col min="12546" max="12546" width="30.625" style="21" customWidth="1"/>
    <col min="12547" max="12547" width="29.125" style="21" customWidth="1"/>
    <col min="12548" max="12548" width="8.625" style="21" customWidth="1"/>
    <col min="12549" max="12549" width="8.875" style="21" customWidth="1"/>
    <col min="12550" max="12551" width="8.625" style="21" customWidth="1"/>
    <col min="12552" max="12552" width="7.125" style="21" customWidth="1"/>
    <col min="12553" max="12554" width="17" style="21" customWidth="1"/>
    <col min="12555" max="12555" width="4.625" style="21" customWidth="1"/>
    <col min="12556" max="12557" width="11" style="21"/>
    <col min="12558" max="12558" width="13.125" style="21" customWidth="1"/>
    <col min="12559" max="12796" width="11" style="21"/>
    <col min="12797" max="12797" width="2.125" style="21" customWidth="1"/>
    <col min="12798" max="12798" width="15" style="21" customWidth="1"/>
    <col min="12799" max="12799" width="22.375" style="21" customWidth="1"/>
    <col min="12800" max="12800" width="21.625" style="21" customWidth="1"/>
    <col min="12801" max="12801" width="0" style="21" hidden="1" customWidth="1"/>
    <col min="12802" max="12802" width="30.625" style="21" customWidth="1"/>
    <col min="12803" max="12803" width="29.125" style="21" customWidth="1"/>
    <col min="12804" max="12804" width="8.625" style="21" customWidth="1"/>
    <col min="12805" max="12805" width="8.875" style="21" customWidth="1"/>
    <col min="12806" max="12807" width="8.625" style="21" customWidth="1"/>
    <col min="12808" max="12808" width="7.125" style="21" customWidth="1"/>
    <col min="12809" max="12810" width="17" style="21" customWidth="1"/>
    <col min="12811" max="12811" width="4.625" style="21" customWidth="1"/>
    <col min="12812" max="12813" width="11" style="21"/>
    <col min="12814" max="12814" width="13.125" style="21" customWidth="1"/>
    <col min="12815" max="13052" width="11" style="21"/>
    <col min="13053" max="13053" width="2.125" style="21" customWidth="1"/>
    <col min="13054" max="13054" width="15" style="21" customWidth="1"/>
    <col min="13055" max="13055" width="22.375" style="21" customWidth="1"/>
    <col min="13056" max="13056" width="21.625" style="21" customWidth="1"/>
    <col min="13057" max="13057" width="0" style="21" hidden="1" customWidth="1"/>
    <col min="13058" max="13058" width="30.625" style="21" customWidth="1"/>
    <col min="13059" max="13059" width="29.125" style="21" customWidth="1"/>
    <col min="13060" max="13060" width="8.625" style="21" customWidth="1"/>
    <col min="13061" max="13061" width="8.875" style="21" customWidth="1"/>
    <col min="13062" max="13063" width="8.625" style="21" customWidth="1"/>
    <col min="13064" max="13064" width="7.125" style="21" customWidth="1"/>
    <col min="13065" max="13066" width="17" style="21" customWidth="1"/>
    <col min="13067" max="13067" width="4.625" style="21" customWidth="1"/>
    <col min="13068" max="13069" width="11" style="21"/>
    <col min="13070" max="13070" width="13.125" style="21" customWidth="1"/>
    <col min="13071" max="13308" width="11" style="21"/>
    <col min="13309" max="13309" width="2.125" style="21" customWidth="1"/>
    <col min="13310" max="13310" width="15" style="21" customWidth="1"/>
    <col min="13311" max="13311" width="22.375" style="21" customWidth="1"/>
    <col min="13312" max="13312" width="21.625" style="21" customWidth="1"/>
    <col min="13313" max="13313" width="0" style="21" hidden="1" customWidth="1"/>
    <col min="13314" max="13314" width="30.625" style="21" customWidth="1"/>
    <col min="13315" max="13315" width="29.125" style="21" customWidth="1"/>
    <col min="13316" max="13316" width="8.625" style="21" customWidth="1"/>
    <col min="13317" max="13317" width="8.875" style="21" customWidth="1"/>
    <col min="13318" max="13319" width="8.625" style="21" customWidth="1"/>
    <col min="13320" max="13320" width="7.125" style="21" customWidth="1"/>
    <col min="13321" max="13322" width="17" style="21" customWidth="1"/>
    <col min="13323" max="13323" width="4.625" style="21" customWidth="1"/>
    <col min="13324" max="13325" width="11" style="21"/>
    <col min="13326" max="13326" width="13.125" style="21" customWidth="1"/>
    <col min="13327" max="13564" width="11" style="21"/>
    <col min="13565" max="13565" width="2.125" style="21" customWidth="1"/>
    <col min="13566" max="13566" width="15" style="21" customWidth="1"/>
    <col min="13567" max="13567" width="22.375" style="21" customWidth="1"/>
    <col min="13568" max="13568" width="21.625" style="21" customWidth="1"/>
    <col min="13569" max="13569" width="0" style="21" hidden="1" customWidth="1"/>
    <col min="13570" max="13570" width="30.625" style="21" customWidth="1"/>
    <col min="13571" max="13571" width="29.125" style="21" customWidth="1"/>
    <col min="13572" max="13572" width="8.625" style="21" customWidth="1"/>
    <col min="13573" max="13573" width="8.875" style="21" customWidth="1"/>
    <col min="13574" max="13575" width="8.625" style="21" customWidth="1"/>
    <col min="13576" max="13576" width="7.125" style="21" customWidth="1"/>
    <col min="13577" max="13578" width="17" style="21" customWidth="1"/>
    <col min="13579" max="13579" width="4.625" style="21" customWidth="1"/>
    <col min="13580" max="13581" width="11" style="21"/>
    <col min="13582" max="13582" width="13.125" style="21" customWidth="1"/>
    <col min="13583" max="13820" width="11" style="21"/>
    <col min="13821" max="13821" width="2.125" style="21" customWidth="1"/>
    <col min="13822" max="13822" width="15" style="21" customWidth="1"/>
    <col min="13823" max="13823" width="22.375" style="21" customWidth="1"/>
    <col min="13824" max="13824" width="21.625" style="21" customWidth="1"/>
    <col min="13825" max="13825" width="0" style="21" hidden="1" customWidth="1"/>
    <col min="13826" max="13826" width="30.625" style="21" customWidth="1"/>
    <col min="13827" max="13827" width="29.125" style="21" customWidth="1"/>
    <col min="13828" max="13828" width="8.625" style="21" customWidth="1"/>
    <col min="13829" max="13829" width="8.875" style="21" customWidth="1"/>
    <col min="13830" max="13831" width="8.625" style="21" customWidth="1"/>
    <col min="13832" max="13832" width="7.125" style="21" customWidth="1"/>
    <col min="13833" max="13834" width="17" style="21" customWidth="1"/>
    <col min="13835" max="13835" width="4.625" style="21" customWidth="1"/>
    <col min="13836" max="13837" width="11" style="21"/>
    <col min="13838" max="13838" width="13.125" style="21" customWidth="1"/>
    <col min="13839" max="14076" width="11" style="21"/>
    <col min="14077" max="14077" width="2.125" style="21" customWidth="1"/>
    <col min="14078" max="14078" width="15" style="21" customWidth="1"/>
    <col min="14079" max="14079" width="22.375" style="21" customWidth="1"/>
    <col min="14080" max="14080" width="21.625" style="21" customWidth="1"/>
    <col min="14081" max="14081" width="0" style="21" hidden="1" customWidth="1"/>
    <col min="14082" max="14082" width="30.625" style="21" customWidth="1"/>
    <col min="14083" max="14083" width="29.125" style="21" customWidth="1"/>
    <col min="14084" max="14084" width="8.625" style="21" customWidth="1"/>
    <col min="14085" max="14085" width="8.875" style="21" customWidth="1"/>
    <col min="14086" max="14087" width="8.625" style="21" customWidth="1"/>
    <col min="14088" max="14088" width="7.125" style="21" customWidth="1"/>
    <col min="14089" max="14090" width="17" style="21" customWidth="1"/>
    <col min="14091" max="14091" width="4.625" style="21" customWidth="1"/>
    <col min="14092" max="14093" width="11" style="21"/>
    <col min="14094" max="14094" width="13.125" style="21" customWidth="1"/>
    <col min="14095" max="14332" width="11" style="21"/>
    <col min="14333" max="14333" width="2.125" style="21" customWidth="1"/>
    <col min="14334" max="14334" width="15" style="21" customWidth="1"/>
    <col min="14335" max="14335" width="22.375" style="21" customWidth="1"/>
    <col min="14336" max="14336" width="21.625" style="21" customWidth="1"/>
    <col min="14337" max="14337" width="0" style="21" hidden="1" customWidth="1"/>
    <col min="14338" max="14338" width="30.625" style="21" customWidth="1"/>
    <col min="14339" max="14339" width="29.125" style="21" customWidth="1"/>
    <col min="14340" max="14340" width="8.625" style="21" customWidth="1"/>
    <col min="14341" max="14341" width="8.875" style="21" customWidth="1"/>
    <col min="14342" max="14343" width="8.625" style="21" customWidth="1"/>
    <col min="14344" max="14344" width="7.125" style="21" customWidth="1"/>
    <col min="14345" max="14346" width="17" style="21" customWidth="1"/>
    <col min="14347" max="14347" width="4.625" style="21" customWidth="1"/>
    <col min="14348" max="14349" width="11" style="21"/>
    <col min="14350" max="14350" width="13.125" style="21" customWidth="1"/>
    <col min="14351" max="14588" width="11" style="21"/>
    <col min="14589" max="14589" width="2.125" style="21" customWidth="1"/>
    <col min="14590" max="14590" width="15" style="21" customWidth="1"/>
    <col min="14591" max="14591" width="22.375" style="21" customWidth="1"/>
    <col min="14592" max="14592" width="21.625" style="21" customWidth="1"/>
    <col min="14593" max="14593" width="0" style="21" hidden="1" customWidth="1"/>
    <col min="14594" max="14594" width="30.625" style="21" customWidth="1"/>
    <col min="14595" max="14595" width="29.125" style="21" customWidth="1"/>
    <col min="14596" max="14596" width="8.625" style="21" customWidth="1"/>
    <col min="14597" max="14597" width="8.875" style="21" customWidth="1"/>
    <col min="14598" max="14599" width="8.625" style="21" customWidth="1"/>
    <col min="14600" max="14600" width="7.125" style="21" customWidth="1"/>
    <col min="14601" max="14602" width="17" style="21" customWidth="1"/>
    <col min="14603" max="14603" width="4.625" style="21" customWidth="1"/>
    <col min="14604" max="14605" width="11" style="21"/>
    <col min="14606" max="14606" width="13.125" style="21" customWidth="1"/>
    <col min="14607" max="14844" width="11" style="21"/>
    <col min="14845" max="14845" width="2.125" style="21" customWidth="1"/>
    <col min="14846" max="14846" width="15" style="21" customWidth="1"/>
    <col min="14847" max="14847" width="22.375" style="21" customWidth="1"/>
    <col min="14848" max="14848" width="21.625" style="21" customWidth="1"/>
    <col min="14849" max="14849" width="0" style="21" hidden="1" customWidth="1"/>
    <col min="14850" max="14850" width="30.625" style="21" customWidth="1"/>
    <col min="14851" max="14851" width="29.125" style="21" customWidth="1"/>
    <col min="14852" max="14852" width="8.625" style="21" customWidth="1"/>
    <col min="14853" max="14853" width="8.875" style="21" customWidth="1"/>
    <col min="14854" max="14855" width="8.625" style="21" customWidth="1"/>
    <col min="14856" max="14856" width="7.125" style="21" customWidth="1"/>
    <col min="14857" max="14858" width="17" style="21" customWidth="1"/>
    <col min="14859" max="14859" width="4.625" style="21" customWidth="1"/>
    <col min="14860" max="14861" width="11" style="21"/>
    <col min="14862" max="14862" width="13.125" style="21" customWidth="1"/>
    <col min="14863" max="15100" width="11" style="21"/>
    <col min="15101" max="15101" width="2.125" style="21" customWidth="1"/>
    <col min="15102" max="15102" width="15" style="21" customWidth="1"/>
    <col min="15103" max="15103" width="22.375" style="21" customWidth="1"/>
    <col min="15104" max="15104" width="21.625" style="21" customWidth="1"/>
    <col min="15105" max="15105" width="0" style="21" hidden="1" customWidth="1"/>
    <col min="15106" max="15106" width="30.625" style="21" customWidth="1"/>
    <col min="15107" max="15107" width="29.125" style="21" customWidth="1"/>
    <col min="15108" max="15108" width="8.625" style="21" customWidth="1"/>
    <col min="15109" max="15109" width="8.875" style="21" customWidth="1"/>
    <col min="15110" max="15111" width="8.625" style="21" customWidth="1"/>
    <col min="15112" max="15112" width="7.125" style="21" customWidth="1"/>
    <col min="15113" max="15114" width="17" style="21" customWidth="1"/>
    <col min="15115" max="15115" width="4.625" style="21" customWidth="1"/>
    <col min="15116" max="15117" width="11" style="21"/>
    <col min="15118" max="15118" width="13.125" style="21" customWidth="1"/>
    <col min="15119" max="15356" width="11" style="21"/>
    <col min="15357" max="15357" width="2.125" style="21" customWidth="1"/>
    <col min="15358" max="15358" width="15" style="21" customWidth="1"/>
    <col min="15359" max="15359" width="22.375" style="21" customWidth="1"/>
    <col min="15360" max="15360" width="21.625" style="21" customWidth="1"/>
    <col min="15361" max="15361" width="0" style="21" hidden="1" customWidth="1"/>
    <col min="15362" max="15362" width="30.625" style="21" customWidth="1"/>
    <col min="15363" max="15363" width="29.125" style="21" customWidth="1"/>
    <col min="15364" max="15364" width="8.625" style="21" customWidth="1"/>
    <col min="15365" max="15365" width="8.875" style="21" customWidth="1"/>
    <col min="15366" max="15367" width="8.625" style="21" customWidth="1"/>
    <col min="15368" max="15368" width="7.125" style="21" customWidth="1"/>
    <col min="15369" max="15370" width="17" style="21" customWidth="1"/>
    <col min="15371" max="15371" width="4.625" style="21" customWidth="1"/>
    <col min="15372" max="15373" width="11" style="21"/>
    <col min="15374" max="15374" width="13.125" style="21" customWidth="1"/>
    <col min="15375" max="15612" width="11" style="21"/>
    <col min="15613" max="15613" width="2.125" style="21" customWidth="1"/>
    <col min="15614" max="15614" width="15" style="21" customWidth="1"/>
    <col min="15615" max="15615" width="22.375" style="21" customWidth="1"/>
    <col min="15616" max="15616" width="21.625" style="21" customWidth="1"/>
    <col min="15617" max="15617" width="0" style="21" hidden="1" customWidth="1"/>
    <col min="15618" max="15618" width="30.625" style="21" customWidth="1"/>
    <col min="15619" max="15619" width="29.125" style="21" customWidth="1"/>
    <col min="15620" max="15620" width="8.625" style="21" customWidth="1"/>
    <col min="15621" max="15621" width="8.875" style="21" customWidth="1"/>
    <col min="15622" max="15623" width="8.625" style="21" customWidth="1"/>
    <col min="15624" max="15624" width="7.125" style="21" customWidth="1"/>
    <col min="15625" max="15626" width="17" style="21" customWidth="1"/>
    <col min="15627" max="15627" width="4.625" style="21" customWidth="1"/>
    <col min="15628" max="15629" width="11" style="21"/>
    <col min="15630" max="15630" width="13.125" style="21" customWidth="1"/>
    <col min="15631" max="15868" width="11" style="21"/>
    <col min="15869" max="15869" width="2.125" style="21" customWidth="1"/>
    <col min="15870" max="15870" width="15" style="21" customWidth="1"/>
    <col min="15871" max="15871" width="22.375" style="21" customWidth="1"/>
    <col min="15872" max="15872" width="21.625" style="21" customWidth="1"/>
    <col min="15873" max="15873" width="0" style="21" hidden="1" customWidth="1"/>
    <col min="15874" max="15874" width="30.625" style="21" customWidth="1"/>
    <col min="15875" max="15875" width="29.125" style="21" customWidth="1"/>
    <col min="15876" max="15876" width="8.625" style="21" customWidth="1"/>
    <col min="15877" max="15877" width="8.875" style="21" customWidth="1"/>
    <col min="15878" max="15879" width="8.625" style="21" customWidth="1"/>
    <col min="15880" max="15880" width="7.125" style="21" customWidth="1"/>
    <col min="15881" max="15882" width="17" style="21" customWidth="1"/>
    <col min="15883" max="15883" width="4.625" style="21" customWidth="1"/>
    <col min="15884" max="15885" width="11" style="21"/>
    <col min="15886" max="15886" width="13.125" style="21" customWidth="1"/>
    <col min="15887" max="16124" width="11" style="21"/>
    <col min="16125" max="16125" width="2.125" style="21" customWidth="1"/>
    <col min="16126" max="16126" width="15" style="21" customWidth="1"/>
    <col min="16127" max="16127" width="22.375" style="21" customWidth="1"/>
    <col min="16128" max="16128" width="21.625" style="21" customWidth="1"/>
    <col min="16129" max="16129" width="0" style="21" hidden="1" customWidth="1"/>
    <col min="16130" max="16130" width="30.625" style="21" customWidth="1"/>
    <col min="16131" max="16131" width="29.125" style="21" customWidth="1"/>
    <col min="16132" max="16132" width="8.625" style="21" customWidth="1"/>
    <col min="16133" max="16133" width="8.875" style="21" customWidth="1"/>
    <col min="16134" max="16135" width="8.625" style="21" customWidth="1"/>
    <col min="16136" max="16136" width="7.125" style="21" customWidth="1"/>
    <col min="16137" max="16138" width="17" style="21" customWidth="1"/>
    <col min="16139" max="16139" width="4.625" style="21" customWidth="1"/>
    <col min="16140" max="16141" width="11" style="21"/>
    <col min="16142" max="16142" width="13.125" style="21" customWidth="1"/>
    <col min="16143" max="16384" width="11" style="21"/>
  </cols>
  <sheetData>
    <row r="1" spans="2:16" ht="6" customHeight="1" thickBot="1" x14ac:dyDescent="0.3"/>
    <row r="2" spans="2:16" ht="36" customHeight="1" x14ac:dyDescent="0.25">
      <c r="B2" s="51"/>
      <c r="C2" s="52"/>
      <c r="D2" s="52"/>
      <c r="E2" s="52"/>
      <c r="F2" s="52"/>
      <c r="G2" s="52"/>
      <c r="H2" s="53"/>
      <c r="I2" s="57" t="s">
        <v>467</v>
      </c>
      <c r="J2" s="58"/>
      <c r="K2" s="23"/>
      <c r="P2" s="21"/>
    </row>
    <row r="3" spans="2:16" ht="30" customHeight="1" thickBot="1" x14ac:dyDescent="0.3">
      <c r="B3" s="54"/>
      <c r="C3" s="55"/>
      <c r="D3" s="55"/>
      <c r="E3" s="55"/>
      <c r="F3" s="55"/>
      <c r="G3" s="55"/>
      <c r="H3" s="56"/>
      <c r="I3" s="59" t="s">
        <v>114</v>
      </c>
      <c r="J3" s="60"/>
      <c r="K3" s="23"/>
      <c r="P3" s="21"/>
    </row>
    <row r="4" spans="2:16" ht="30" customHeight="1" x14ac:dyDescent="0.25">
      <c r="B4" s="70" t="s">
        <v>468</v>
      </c>
      <c r="C4" s="71"/>
      <c r="D4" s="71"/>
      <c r="E4" s="71"/>
      <c r="F4" s="71"/>
      <c r="G4" s="71"/>
      <c r="H4" s="71"/>
      <c r="I4" s="71"/>
      <c r="J4" s="72"/>
      <c r="K4" s="23"/>
      <c r="P4" s="21"/>
    </row>
    <row r="5" spans="2:16" ht="30" customHeight="1" x14ac:dyDescent="0.25">
      <c r="B5" s="73" t="s">
        <v>469</v>
      </c>
      <c r="C5" s="74"/>
      <c r="D5" s="74"/>
      <c r="E5" s="74"/>
      <c r="F5" s="74"/>
      <c r="G5" s="74"/>
      <c r="H5" s="74"/>
      <c r="I5" s="74"/>
      <c r="J5" s="75"/>
      <c r="K5" s="23"/>
      <c r="P5" s="21"/>
    </row>
    <row r="6" spans="2:16" ht="30" customHeight="1" x14ac:dyDescent="0.25">
      <c r="B6" s="76" t="s">
        <v>470</v>
      </c>
      <c r="C6" s="77"/>
      <c r="D6" s="77"/>
      <c r="E6" s="77"/>
      <c r="F6" s="77"/>
      <c r="G6" s="77"/>
      <c r="H6" s="77"/>
      <c r="I6" s="77"/>
      <c r="J6" s="78"/>
      <c r="K6" s="23"/>
      <c r="P6" s="21"/>
    </row>
    <row r="7" spans="2:16" ht="30" customHeight="1" x14ac:dyDescent="0.25">
      <c r="B7" s="79" t="s">
        <v>471</v>
      </c>
      <c r="C7" s="80"/>
      <c r="D7" s="80"/>
      <c r="E7" s="80"/>
      <c r="F7" s="80"/>
      <c r="G7" s="80"/>
      <c r="H7" s="80"/>
      <c r="I7" s="80"/>
      <c r="J7" s="81"/>
      <c r="K7" s="23"/>
      <c r="P7" s="21"/>
    </row>
    <row r="8" spans="2:16" ht="32.25" customHeight="1" x14ac:dyDescent="0.25">
      <c r="B8" s="61" t="s">
        <v>472</v>
      </c>
      <c r="C8" s="62"/>
      <c r="D8" s="62"/>
      <c r="E8" s="62"/>
      <c r="F8" s="62"/>
      <c r="G8" s="62"/>
      <c r="H8" s="62"/>
      <c r="I8" s="62"/>
      <c r="J8" s="63"/>
      <c r="K8" s="24"/>
      <c r="P8" s="21"/>
    </row>
    <row r="9" spans="2:16" ht="36" customHeight="1" thickBot="1" x14ac:dyDescent="0.3">
      <c r="B9" s="47" t="s">
        <v>473</v>
      </c>
      <c r="C9" s="48"/>
      <c r="D9" s="82" t="s">
        <v>474</v>
      </c>
      <c r="E9" s="82"/>
      <c r="F9" s="48"/>
      <c r="G9" s="49"/>
      <c r="H9" s="82" t="s">
        <v>475</v>
      </c>
      <c r="I9" s="82"/>
      <c r="J9" s="50"/>
      <c r="K9" s="25"/>
    </row>
    <row r="10" spans="2:16" ht="15" customHeight="1" x14ac:dyDescent="0.25">
      <c r="B10" s="26"/>
      <c r="C10" s="27"/>
      <c r="D10" s="27"/>
      <c r="E10" s="27"/>
      <c r="F10" s="27"/>
      <c r="G10" s="27"/>
      <c r="H10" s="27"/>
      <c r="I10" s="27"/>
      <c r="J10" s="28"/>
      <c r="K10" s="130"/>
    </row>
    <row r="11" spans="2:16" ht="28.35" customHeight="1" x14ac:dyDescent="0.25">
      <c r="B11" s="43" t="s">
        <v>14</v>
      </c>
      <c r="C11" s="65">
        <v>46091</v>
      </c>
      <c r="D11" s="131"/>
      <c r="E11" s="131"/>
      <c r="F11" s="66" t="s">
        <v>13</v>
      </c>
      <c r="G11" s="66"/>
      <c r="I11" s="4"/>
      <c r="J11" s="5" t="s">
        <v>134</v>
      </c>
      <c r="K11" s="130"/>
    </row>
    <row r="12" spans="2:16" s="22" customFormat="1" ht="28.35" customHeight="1" x14ac:dyDescent="0.25">
      <c r="B12" s="43" t="s">
        <v>15</v>
      </c>
      <c r="C12" s="67" t="s">
        <v>26</v>
      </c>
      <c r="D12" s="67"/>
      <c r="E12" s="67"/>
      <c r="F12" s="29" t="s">
        <v>9</v>
      </c>
      <c r="G12" s="68" t="str">
        <f>VLOOKUP(C12,DATOS!A3:B36,2,FALSE)</f>
        <v>CALDAS</v>
      </c>
      <c r="H12" s="68"/>
      <c r="I12" s="68"/>
      <c r="J12" s="69"/>
      <c r="K12" s="130"/>
    </row>
    <row r="13" spans="2:16" s="22" customFormat="1" ht="28.35" customHeight="1" x14ac:dyDescent="0.25">
      <c r="B13" s="43" t="s">
        <v>16</v>
      </c>
      <c r="C13" s="86" t="s">
        <v>135</v>
      </c>
      <c r="D13" s="86"/>
      <c r="E13" s="86"/>
      <c r="F13" s="29"/>
      <c r="G13" s="29"/>
      <c r="H13" s="29"/>
      <c r="I13" s="29"/>
      <c r="J13" s="30"/>
      <c r="K13" s="130"/>
    </row>
    <row r="14" spans="2:16" s="22" customFormat="1" ht="28.35" customHeight="1" x14ac:dyDescent="0.25">
      <c r="B14" s="43" t="s">
        <v>17</v>
      </c>
      <c r="C14" s="86">
        <v>9219</v>
      </c>
      <c r="D14" s="86"/>
      <c r="E14" s="86"/>
      <c r="F14" s="29"/>
      <c r="G14" s="29"/>
      <c r="H14" s="29"/>
      <c r="I14" s="29"/>
      <c r="J14" s="30"/>
      <c r="K14" s="31"/>
    </row>
    <row r="15" spans="2:16" s="22" customFormat="1" ht="63.75" customHeight="1" x14ac:dyDescent="0.25">
      <c r="B15" s="87" t="s">
        <v>476</v>
      </c>
      <c r="C15" s="88"/>
      <c r="D15" s="88"/>
      <c r="E15" s="88"/>
      <c r="F15" s="88"/>
      <c r="G15" s="88"/>
      <c r="H15" s="88"/>
      <c r="I15" s="88"/>
      <c r="J15" s="89"/>
      <c r="K15" s="31"/>
    </row>
    <row r="16" spans="2:16" s="22" customFormat="1" ht="63" customHeight="1" x14ac:dyDescent="0.25">
      <c r="B16" s="32" t="s">
        <v>89</v>
      </c>
      <c r="C16" s="33" t="s">
        <v>90</v>
      </c>
      <c r="D16" s="90" t="s">
        <v>91</v>
      </c>
      <c r="E16" s="91"/>
      <c r="F16" s="91"/>
      <c r="G16" s="92"/>
      <c r="H16" s="20" t="s">
        <v>92</v>
      </c>
      <c r="I16" s="20" t="s">
        <v>97</v>
      </c>
      <c r="J16" s="20" t="s">
        <v>111</v>
      </c>
      <c r="K16" s="21"/>
    </row>
    <row r="17" spans="1:11" s="22" customFormat="1" ht="24.95" customHeight="1" x14ac:dyDescent="0.25">
      <c r="B17" s="32"/>
      <c r="C17" s="33"/>
      <c r="D17" s="90"/>
      <c r="E17" s="91"/>
      <c r="F17" s="91"/>
      <c r="G17" s="92"/>
      <c r="H17" s="20"/>
      <c r="I17" s="20"/>
      <c r="J17" s="20"/>
      <c r="K17" s="21"/>
    </row>
    <row r="18" spans="1:11" ht="30" customHeight="1" x14ac:dyDescent="0.25">
      <c r="B18" s="135" t="s">
        <v>96</v>
      </c>
      <c r="C18" s="135"/>
      <c r="D18" s="135"/>
      <c r="E18" s="135"/>
      <c r="F18" s="135"/>
      <c r="G18" s="136"/>
      <c r="H18" s="137"/>
      <c r="I18" s="137"/>
      <c r="J18" s="137"/>
    </row>
    <row r="19" spans="1:11" ht="30" customHeight="1" x14ac:dyDescent="0.25">
      <c r="B19" s="44"/>
      <c r="C19" s="34"/>
      <c r="D19" s="34"/>
      <c r="E19" s="34"/>
      <c r="F19" s="35"/>
      <c r="G19" s="35"/>
      <c r="H19" s="35"/>
      <c r="I19" s="34"/>
      <c r="J19" s="34"/>
    </row>
    <row r="20" spans="1:11" ht="28.5" customHeight="1" x14ac:dyDescent="0.25">
      <c r="B20" s="99" t="s">
        <v>104</v>
      </c>
      <c r="C20" s="99"/>
      <c r="D20" s="99"/>
      <c r="E20" s="99"/>
      <c r="F20" s="99"/>
      <c r="G20" s="99"/>
      <c r="H20" s="99"/>
      <c r="I20" s="99"/>
      <c r="J20" s="99"/>
    </row>
    <row r="21" spans="1:11" ht="33" customHeight="1" x14ac:dyDescent="0.25">
      <c r="A21" s="21">
        <v>1</v>
      </c>
      <c r="B21" s="33" t="s">
        <v>90</v>
      </c>
      <c r="C21" s="138" t="s">
        <v>348</v>
      </c>
      <c r="D21" s="139" t="s">
        <v>348</v>
      </c>
      <c r="E21" s="139" t="s">
        <v>348</v>
      </c>
      <c r="F21" s="139" t="s">
        <v>348</v>
      </c>
      <c r="G21" s="139" t="s">
        <v>348</v>
      </c>
      <c r="H21" s="139" t="s">
        <v>348</v>
      </c>
      <c r="I21" s="139" t="s">
        <v>348</v>
      </c>
      <c r="J21" s="140" t="s">
        <v>348</v>
      </c>
    </row>
    <row r="22" spans="1:11" ht="33" customHeight="1" x14ac:dyDescent="0.25">
      <c r="A22" s="21">
        <v>2</v>
      </c>
      <c r="B22" s="33" t="s">
        <v>90</v>
      </c>
      <c r="C22" s="138" t="s">
        <v>349</v>
      </c>
      <c r="D22" s="139" t="s">
        <v>349</v>
      </c>
      <c r="E22" s="139" t="s">
        <v>349</v>
      </c>
      <c r="F22" s="139" t="s">
        <v>349</v>
      </c>
      <c r="G22" s="139" t="s">
        <v>349</v>
      </c>
      <c r="H22" s="139" t="s">
        <v>349</v>
      </c>
      <c r="I22" s="139" t="s">
        <v>349</v>
      </c>
      <c r="J22" s="140" t="s">
        <v>349</v>
      </c>
    </row>
    <row r="23" spans="1:11" ht="33" customHeight="1" x14ac:dyDescent="0.25">
      <c r="A23" s="21">
        <v>3</v>
      </c>
      <c r="B23" s="33" t="s">
        <v>90</v>
      </c>
      <c r="C23" s="138" t="s">
        <v>350</v>
      </c>
      <c r="D23" s="139" t="s">
        <v>350</v>
      </c>
      <c r="E23" s="139" t="s">
        <v>350</v>
      </c>
      <c r="F23" s="139" t="s">
        <v>350</v>
      </c>
      <c r="G23" s="139" t="s">
        <v>350</v>
      </c>
      <c r="H23" s="139" t="s">
        <v>350</v>
      </c>
      <c r="I23" s="139" t="s">
        <v>350</v>
      </c>
      <c r="J23" s="140" t="s">
        <v>350</v>
      </c>
    </row>
    <row r="24" spans="1:11" ht="33" customHeight="1" x14ac:dyDescent="0.25">
      <c r="A24" s="21">
        <v>4</v>
      </c>
      <c r="B24" s="33" t="s">
        <v>90</v>
      </c>
      <c r="C24" s="138" t="s">
        <v>351</v>
      </c>
      <c r="D24" s="139" t="s">
        <v>351</v>
      </c>
      <c r="E24" s="139" t="s">
        <v>351</v>
      </c>
      <c r="F24" s="139" t="s">
        <v>351</v>
      </c>
      <c r="G24" s="139" t="s">
        <v>351</v>
      </c>
      <c r="H24" s="139" t="s">
        <v>351</v>
      </c>
      <c r="I24" s="139" t="s">
        <v>351</v>
      </c>
      <c r="J24" s="140" t="s">
        <v>351</v>
      </c>
    </row>
    <row r="25" spans="1:11" ht="33" customHeight="1" x14ac:dyDescent="0.25">
      <c r="A25" s="21">
        <v>5</v>
      </c>
      <c r="B25" s="33" t="s">
        <v>90</v>
      </c>
      <c r="C25" s="138" t="s">
        <v>352</v>
      </c>
      <c r="D25" s="139" t="s">
        <v>352</v>
      </c>
      <c r="E25" s="139" t="s">
        <v>352</v>
      </c>
      <c r="F25" s="139" t="s">
        <v>352</v>
      </c>
      <c r="G25" s="139" t="s">
        <v>352</v>
      </c>
      <c r="H25" s="139" t="s">
        <v>352</v>
      </c>
      <c r="I25" s="139" t="s">
        <v>352</v>
      </c>
      <c r="J25" s="140" t="s">
        <v>352</v>
      </c>
    </row>
    <row r="26" spans="1:11" ht="33" customHeight="1" x14ac:dyDescent="0.25">
      <c r="A26" s="21">
        <v>6</v>
      </c>
      <c r="B26" s="33" t="s">
        <v>90</v>
      </c>
      <c r="C26" s="138" t="s">
        <v>353</v>
      </c>
      <c r="D26" s="139" t="s">
        <v>353</v>
      </c>
      <c r="E26" s="139" t="s">
        <v>353</v>
      </c>
      <c r="F26" s="139" t="s">
        <v>353</v>
      </c>
      <c r="G26" s="139" t="s">
        <v>353</v>
      </c>
      <c r="H26" s="139" t="s">
        <v>353</v>
      </c>
      <c r="I26" s="139" t="s">
        <v>353</v>
      </c>
      <c r="J26" s="140" t="s">
        <v>353</v>
      </c>
    </row>
    <row r="27" spans="1:11" ht="33" customHeight="1" x14ac:dyDescent="0.25">
      <c r="A27" s="21">
        <v>7</v>
      </c>
      <c r="B27" s="33" t="s">
        <v>90</v>
      </c>
      <c r="C27" s="138" t="s">
        <v>354</v>
      </c>
      <c r="D27" s="139" t="s">
        <v>354</v>
      </c>
      <c r="E27" s="139" t="s">
        <v>354</v>
      </c>
      <c r="F27" s="139" t="s">
        <v>354</v>
      </c>
      <c r="G27" s="139" t="s">
        <v>354</v>
      </c>
      <c r="H27" s="139" t="s">
        <v>354</v>
      </c>
      <c r="I27" s="139" t="s">
        <v>354</v>
      </c>
      <c r="J27" s="140" t="s">
        <v>354</v>
      </c>
    </row>
    <row r="28" spans="1:11" ht="33" customHeight="1" x14ac:dyDescent="0.25">
      <c r="A28" s="21">
        <v>8</v>
      </c>
      <c r="B28" s="33" t="s">
        <v>90</v>
      </c>
      <c r="C28" s="138" t="s">
        <v>355</v>
      </c>
      <c r="D28" s="139" t="s">
        <v>355</v>
      </c>
      <c r="E28" s="139" t="s">
        <v>355</v>
      </c>
      <c r="F28" s="139" t="s">
        <v>355</v>
      </c>
      <c r="G28" s="139" t="s">
        <v>355</v>
      </c>
      <c r="H28" s="139" t="s">
        <v>355</v>
      </c>
      <c r="I28" s="139" t="s">
        <v>355</v>
      </c>
      <c r="J28" s="140" t="s">
        <v>355</v>
      </c>
    </row>
    <row r="29" spans="1:11" ht="33" customHeight="1" x14ac:dyDescent="0.25">
      <c r="A29" s="21">
        <v>9</v>
      </c>
      <c r="B29" s="33" t="s">
        <v>90</v>
      </c>
      <c r="C29" s="138" t="s">
        <v>356</v>
      </c>
      <c r="D29" s="139" t="s">
        <v>356</v>
      </c>
      <c r="E29" s="139" t="s">
        <v>356</v>
      </c>
      <c r="F29" s="139" t="s">
        <v>356</v>
      </c>
      <c r="G29" s="139" t="s">
        <v>356</v>
      </c>
      <c r="H29" s="139" t="s">
        <v>356</v>
      </c>
      <c r="I29" s="139" t="s">
        <v>356</v>
      </c>
      <c r="J29" s="140" t="s">
        <v>356</v>
      </c>
    </row>
    <row r="30" spans="1:11" ht="33" customHeight="1" x14ac:dyDescent="0.25">
      <c r="A30" s="21">
        <v>10</v>
      </c>
      <c r="B30" s="33" t="s">
        <v>90</v>
      </c>
      <c r="C30" s="138" t="s">
        <v>357</v>
      </c>
      <c r="D30" s="139" t="s">
        <v>357</v>
      </c>
      <c r="E30" s="139" t="s">
        <v>357</v>
      </c>
      <c r="F30" s="139" t="s">
        <v>357</v>
      </c>
      <c r="G30" s="139" t="s">
        <v>357</v>
      </c>
      <c r="H30" s="139" t="s">
        <v>357</v>
      </c>
      <c r="I30" s="139" t="s">
        <v>357</v>
      </c>
      <c r="J30" s="140" t="s">
        <v>357</v>
      </c>
    </row>
    <row r="31" spans="1:11" ht="33" customHeight="1" x14ac:dyDescent="0.25">
      <c r="A31" s="21">
        <v>11</v>
      </c>
      <c r="B31" s="33" t="s">
        <v>90</v>
      </c>
      <c r="C31" s="138" t="s">
        <v>358</v>
      </c>
      <c r="D31" s="139" t="s">
        <v>358</v>
      </c>
      <c r="E31" s="139" t="s">
        <v>358</v>
      </c>
      <c r="F31" s="139" t="s">
        <v>358</v>
      </c>
      <c r="G31" s="139" t="s">
        <v>358</v>
      </c>
      <c r="H31" s="139" t="s">
        <v>358</v>
      </c>
      <c r="I31" s="139" t="s">
        <v>358</v>
      </c>
      <c r="J31" s="140" t="s">
        <v>358</v>
      </c>
    </row>
    <row r="32" spans="1:11" ht="33" customHeight="1" x14ac:dyDescent="0.25">
      <c r="A32" s="21">
        <v>12</v>
      </c>
      <c r="B32" s="33" t="s">
        <v>90</v>
      </c>
      <c r="C32" s="138" t="s">
        <v>359</v>
      </c>
      <c r="D32" s="139" t="s">
        <v>359</v>
      </c>
      <c r="E32" s="139" t="s">
        <v>359</v>
      </c>
      <c r="F32" s="139" t="s">
        <v>359</v>
      </c>
      <c r="G32" s="139" t="s">
        <v>359</v>
      </c>
      <c r="H32" s="139" t="s">
        <v>359</v>
      </c>
      <c r="I32" s="139" t="s">
        <v>359</v>
      </c>
      <c r="J32" s="140" t="s">
        <v>359</v>
      </c>
    </row>
    <row r="33" spans="1:10" ht="33" customHeight="1" x14ac:dyDescent="0.25">
      <c r="A33" s="21">
        <v>13</v>
      </c>
      <c r="B33" s="33" t="s">
        <v>90</v>
      </c>
      <c r="C33" s="138" t="s">
        <v>360</v>
      </c>
      <c r="D33" s="139" t="s">
        <v>360</v>
      </c>
      <c r="E33" s="139" t="s">
        <v>360</v>
      </c>
      <c r="F33" s="139" t="s">
        <v>360</v>
      </c>
      <c r="G33" s="139" t="s">
        <v>360</v>
      </c>
      <c r="H33" s="139" t="s">
        <v>360</v>
      </c>
      <c r="I33" s="139" t="s">
        <v>360</v>
      </c>
      <c r="J33" s="140" t="s">
        <v>360</v>
      </c>
    </row>
    <row r="34" spans="1:10" ht="33" customHeight="1" x14ac:dyDescent="0.25">
      <c r="A34" s="21">
        <v>14</v>
      </c>
      <c r="B34" s="33" t="s">
        <v>90</v>
      </c>
      <c r="C34" s="138" t="s">
        <v>361</v>
      </c>
      <c r="D34" s="139" t="s">
        <v>361</v>
      </c>
      <c r="E34" s="139" t="s">
        <v>361</v>
      </c>
      <c r="F34" s="139" t="s">
        <v>361</v>
      </c>
      <c r="G34" s="139" t="s">
        <v>361</v>
      </c>
      <c r="H34" s="139" t="s">
        <v>361</v>
      </c>
      <c r="I34" s="139" t="s">
        <v>361</v>
      </c>
      <c r="J34" s="140" t="s">
        <v>361</v>
      </c>
    </row>
    <row r="35" spans="1:10" ht="33" customHeight="1" x14ac:dyDescent="0.25">
      <c r="A35" s="21">
        <v>15</v>
      </c>
      <c r="B35" s="33" t="s">
        <v>90</v>
      </c>
      <c r="C35" s="138" t="s">
        <v>362</v>
      </c>
      <c r="D35" s="139" t="s">
        <v>362</v>
      </c>
      <c r="E35" s="139" t="s">
        <v>362</v>
      </c>
      <c r="F35" s="139" t="s">
        <v>362</v>
      </c>
      <c r="G35" s="139" t="s">
        <v>362</v>
      </c>
      <c r="H35" s="139" t="s">
        <v>362</v>
      </c>
      <c r="I35" s="139" t="s">
        <v>362</v>
      </c>
      <c r="J35" s="140" t="s">
        <v>362</v>
      </c>
    </row>
    <row r="36" spans="1:10" ht="33" customHeight="1" x14ac:dyDescent="0.25">
      <c r="A36" s="21">
        <v>16</v>
      </c>
      <c r="B36" s="33" t="s">
        <v>90</v>
      </c>
      <c r="C36" s="138" t="s">
        <v>363</v>
      </c>
      <c r="D36" s="139" t="s">
        <v>363</v>
      </c>
      <c r="E36" s="139" t="s">
        <v>363</v>
      </c>
      <c r="F36" s="139" t="s">
        <v>363</v>
      </c>
      <c r="G36" s="139" t="s">
        <v>363</v>
      </c>
      <c r="H36" s="139" t="s">
        <v>363</v>
      </c>
      <c r="I36" s="139" t="s">
        <v>363</v>
      </c>
      <c r="J36" s="140" t="s">
        <v>363</v>
      </c>
    </row>
    <row r="37" spans="1:10" ht="33" customHeight="1" x14ac:dyDescent="0.25">
      <c r="A37" s="21">
        <v>17</v>
      </c>
      <c r="B37" s="33" t="s">
        <v>90</v>
      </c>
      <c r="C37" s="138" t="s">
        <v>364</v>
      </c>
      <c r="D37" s="139" t="s">
        <v>364</v>
      </c>
      <c r="E37" s="139" t="s">
        <v>364</v>
      </c>
      <c r="F37" s="139" t="s">
        <v>364</v>
      </c>
      <c r="G37" s="139" t="s">
        <v>364</v>
      </c>
      <c r="H37" s="139" t="s">
        <v>364</v>
      </c>
      <c r="I37" s="139" t="s">
        <v>364</v>
      </c>
      <c r="J37" s="140" t="s">
        <v>364</v>
      </c>
    </row>
    <row r="38" spans="1:10" ht="33" customHeight="1" x14ac:dyDescent="0.25">
      <c r="A38" s="21">
        <v>18</v>
      </c>
      <c r="B38" s="33" t="s">
        <v>90</v>
      </c>
      <c r="C38" s="138" t="s">
        <v>365</v>
      </c>
      <c r="D38" s="139" t="s">
        <v>365</v>
      </c>
      <c r="E38" s="139" t="s">
        <v>365</v>
      </c>
      <c r="F38" s="139" t="s">
        <v>365</v>
      </c>
      <c r="G38" s="139" t="s">
        <v>365</v>
      </c>
      <c r="H38" s="139" t="s">
        <v>365</v>
      </c>
      <c r="I38" s="139" t="s">
        <v>365</v>
      </c>
      <c r="J38" s="140" t="s">
        <v>365</v>
      </c>
    </row>
    <row r="39" spans="1:10" ht="33" customHeight="1" x14ac:dyDescent="0.25">
      <c r="A39" s="21">
        <v>19</v>
      </c>
      <c r="B39" s="33" t="s">
        <v>90</v>
      </c>
      <c r="C39" s="138" t="s">
        <v>366</v>
      </c>
      <c r="D39" s="139" t="s">
        <v>366</v>
      </c>
      <c r="E39" s="139" t="s">
        <v>366</v>
      </c>
      <c r="F39" s="139" t="s">
        <v>366</v>
      </c>
      <c r="G39" s="139" t="s">
        <v>366</v>
      </c>
      <c r="H39" s="139" t="s">
        <v>366</v>
      </c>
      <c r="I39" s="139" t="s">
        <v>366</v>
      </c>
      <c r="J39" s="140" t="s">
        <v>366</v>
      </c>
    </row>
    <row r="40" spans="1:10" ht="33" customHeight="1" x14ac:dyDescent="0.25">
      <c r="A40" s="21">
        <v>20</v>
      </c>
      <c r="B40" s="33" t="s">
        <v>90</v>
      </c>
      <c r="C40" s="138" t="s">
        <v>365</v>
      </c>
      <c r="D40" s="139" t="s">
        <v>365</v>
      </c>
      <c r="E40" s="139" t="s">
        <v>365</v>
      </c>
      <c r="F40" s="139" t="s">
        <v>365</v>
      </c>
      <c r="G40" s="139" t="s">
        <v>365</v>
      </c>
      <c r="H40" s="139" t="s">
        <v>365</v>
      </c>
      <c r="I40" s="139" t="s">
        <v>365</v>
      </c>
      <c r="J40" s="140" t="s">
        <v>365</v>
      </c>
    </row>
    <row r="41" spans="1:10" ht="33" customHeight="1" x14ac:dyDescent="0.25">
      <c r="A41" s="21">
        <v>21</v>
      </c>
      <c r="B41" s="33" t="s">
        <v>90</v>
      </c>
      <c r="C41" s="138" t="s">
        <v>366</v>
      </c>
      <c r="D41" s="139" t="s">
        <v>366</v>
      </c>
      <c r="E41" s="139" t="s">
        <v>366</v>
      </c>
      <c r="F41" s="139" t="s">
        <v>366</v>
      </c>
      <c r="G41" s="139" t="s">
        <v>366</v>
      </c>
      <c r="H41" s="139" t="s">
        <v>366</v>
      </c>
      <c r="I41" s="139" t="s">
        <v>366</v>
      </c>
      <c r="J41" s="140" t="s">
        <v>366</v>
      </c>
    </row>
    <row r="42" spans="1:10" ht="33" customHeight="1" x14ac:dyDescent="0.25">
      <c r="A42" s="21">
        <v>22</v>
      </c>
      <c r="B42" s="33" t="s">
        <v>90</v>
      </c>
      <c r="C42" s="138" t="s">
        <v>367</v>
      </c>
      <c r="D42" s="139" t="s">
        <v>367</v>
      </c>
      <c r="E42" s="139" t="s">
        <v>367</v>
      </c>
      <c r="F42" s="139" t="s">
        <v>367</v>
      </c>
      <c r="G42" s="139" t="s">
        <v>367</v>
      </c>
      <c r="H42" s="139" t="s">
        <v>367</v>
      </c>
      <c r="I42" s="139" t="s">
        <v>367</v>
      </c>
      <c r="J42" s="140" t="s">
        <v>367</v>
      </c>
    </row>
    <row r="43" spans="1:10" ht="33" customHeight="1" x14ac:dyDescent="0.25">
      <c r="A43" s="21">
        <v>23</v>
      </c>
      <c r="B43" s="33" t="s">
        <v>90</v>
      </c>
      <c r="C43" s="138" t="s">
        <v>368</v>
      </c>
      <c r="D43" s="139" t="s">
        <v>368</v>
      </c>
      <c r="E43" s="139" t="s">
        <v>368</v>
      </c>
      <c r="F43" s="139" t="s">
        <v>368</v>
      </c>
      <c r="G43" s="139" t="s">
        <v>368</v>
      </c>
      <c r="H43" s="139" t="s">
        <v>368</v>
      </c>
      <c r="I43" s="139" t="s">
        <v>368</v>
      </c>
      <c r="J43" s="140" t="s">
        <v>368</v>
      </c>
    </row>
    <row r="44" spans="1:10" ht="33" customHeight="1" x14ac:dyDescent="0.25">
      <c r="A44" s="21">
        <v>24</v>
      </c>
      <c r="B44" s="33" t="s">
        <v>90</v>
      </c>
      <c r="C44" s="138" t="s">
        <v>369</v>
      </c>
      <c r="D44" s="139" t="s">
        <v>369</v>
      </c>
      <c r="E44" s="139" t="s">
        <v>369</v>
      </c>
      <c r="F44" s="139" t="s">
        <v>369</v>
      </c>
      <c r="G44" s="139" t="s">
        <v>369</v>
      </c>
      <c r="H44" s="139" t="s">
        <v>369</v>
      </c>
      <c r="I44" s="139" t="s">
        <v>369</v>
      </c>
      <c r="J44" s="140" t="s">
        <v>369</v>
      </c>
    </row>
    <row r="45" spans="1:10" ht="33" customHeight="1" x14ac:dyDescent="0.25">
      <c r="A45" s="21">
        <v>25</v>
      </c>
      <c r="B45" s="33" t="s">
        <v>90</v>
      </c>
      <c r="C45" s="138" t="s">
        <v>370</v>
      </c>
      <c r="D45" s="139" t="s">
        <v>370</v>
      </c>
      <c r="E45" s="139" t="s">
        <v>370</v>
      </c>
      <c r="F45" s="139" t="s">
        <v>370</v>
      </c>
      <c r="G45" s="139" t="s">
        <v>370</v>
      </c>
      <c r="H45" s="139" t="s">
        <v>370</v>
      </c>
      <c r="I45" s="139" t="s">
        <v>370</v>
      </c>
      <c r="J45" s="140" t="s">
        <v>370</v>
      </c>
    </row>
    <row r="46" spans="1:10" ht="33" customHeight="1" x14ac:dyDescent="0.25">
      <c r="A46" s="21">
        <v>26</v>
      </c>
      <c r="B46" s="33" t="s">
        <v>90</v>
      </c>
      <c r="C46" s="138" t="s">
        <v>371</v>
      </c>
      <c r="D46" s="139" t="s">
        <v>371</v>
      </c>
      <c r="E46" s="139" t="s">
        <v>371</v>
      </c>
      <c r="F46" s="139" t="s">
        <v>371</v>
      </c>
      <c r="G46" s="139" t="s">
        <v>371</v>
      </c>
      <c r="H46" s="139" t="s">
        <v>371</v>
      </c>
      <c r="I46" s="139" t="s">
        <v>371</v>
      </c>
      <c r="J46" s="140" t="s">
        <v>371</v>
      </c>
    </row>
    <row r="47" spans="1:10" ht="33" customHeight="1" x14ac:dyDescent="0.25">
      <c r="A47" s="21">
        <v>27</v>
      </c>
      <c r="B47" s="33" t="s">
        <v>90</v>
      </c>
      <c r="C47" s="138" t="s">
        <v>372</v>
      </c>
      <c r="D47" s="139" t="s">
        <v>372</v>
      </c>
      <c r="E47" s="139" t="s">
        <v>372</v>
      </c>
      <c r="F47" s="139" t="s">
        <v>372</v>
      </c>
      <c r="G47" s="139" t="s">
        <v>372</v>
      </c>
      <c r="H47" s="139" t="s">
        <v>372</v>
      </c>
      <c r="I47" s="139" t="s">
        <v>372</v>
      </c>
      <c r="J47" s="140" t="s">
        <v>372</v>
      </c>
    </row>
    <row r="48" spans="1:10" ht="33" customHeight="1" x14ac:dyDescent="0.25">
      <c r="A48" s="21">
        <v>28</v>
      </c>
      <c r="B48" s="33" t="s">
        <v>90</v>
      </c>
      <c r="C48" s="138" t="s">
        <v>373</v>
      </c>
      <c r="D48" s="139" t="s">
        <v>373</v>
      </c>
      <c r="E48" s="139" t="s">
        <v>373</v>
      </c>
      <c r="F48" s="139" t="s">
        <v>373</v>
      </c>
      <c r="G48" s="139" t="s">
        <v>373</v>
      </c>
      <c r="H48" s="139" t="s">
        <v>373</v>
      </c>
      <c r="I48" s="139" t="s">
        <v>373</v>
      </c>
      <c r="J48" s="140" t="s">
        <v>373</v>
      </c>
    </row>
    <row r="49" spans="1:10" ht="33" customHeight="1" x14ac:dyDescent="0.25">
      <c r="A49" s="21">
        <v>29</v>
      </c>
      <c r="B49" s="33" t="s">
        <v>90</v>
      </c>
      <c r="C49" s="138" t="s">
        <v>374</v>
      </c>
      <c r="D49" s="139" t="s">
        <v>374</v>
      </c>
      <c r="E49" s="139" t="s">
        <v>374</v>
      </c>
      <c r="F49" s="139" t="s">
        <v>374</v>
      </c>
      <c r="G49" s="139" t="s">
        <v>374</v>
      </c>
      <c r="H49" s="139" t="s">
        <v>374</v>
      </c>
      <c r="I49" s="139" t="s">
        <v>374</v>
      </c>
      <c r="J49" s="140" t="s">
        <v>374</v>
      </c>
    </row>
    <row r="50" spans="1:10" ht="33" customHeight="1" x14ac:dyDescent="0.25">
      <c r="A50" s="21">
        <v>30</v>
      </c>
      <c r="B50" s="33" t="s">
        <v>90</v>
      </c>
      <c r="C50" s="138" t="s">
        <v>375</v>
      </c>
      <c r="D50" s="139" t="s">
        <v>375</v>
      </c>
      <c r="E50" s="139" t="s">
        <v>375</v>
      </c>
      <c r="F50" s="139" t="s">
        <v>375</v>
      </c>
      <c r="G50" s="139" t="s">
        <v>375</v>
      </c>
      <c r="H50" s="139" t="s">
        <v>375</v>
      </c>
      <c r="I50" s="139" t="s">
        <v>375</v>
      </c>
      <c r="J50" s="140" t="s">
        <v>375</v>
      </c>
    </row>
    <row r="51" spans="1:10" ht="33" customHeight="1" x14ac:dyDescent="0.25">
      <c r="A51" s="21">
        <v>31</v>
      </c>
      <c r="B51" s="33" t="s">
        <v>90</v>
      </c>
      <c r="C51" s="138" t="s">
        <v>376</v>
      </c>
      <c r="D51" s="139" t="s">
        <v>376</v>
      </c>
      <c r="E51" s="139" t="s">
        <v>376</v>
      </c>
      <c r="F51" s="139" t="s">
        <v>376</v>
      </c>
      <c r="G51" s="139" t="s">
        <v>376</v>
      </c>
      <c r="H51" s="139" t="s">
        <v>376</v>
      </c>
      <c r="I51" s="139" t="s">
        <v>376</v>
      </c>
      <c r="J51" s="140" t="s">
        <v>376</v>
      </c>
    </row>
    <row r="52" spans="1:10" ht="33" customHeight="1" x14ac:dyDescent="0.25">
      <c r="A52" s="21">
        <v>32</v>
      </c>
      <c r="B52" s="33" t="s">
        <v>90</v>
      </c>
      <c r="C52" s="138" t="s">
        <v>377</v>
      </c>
      <c r="D52" s="139" t="s">
        <v>377</v>
      </c>
      <c r="E52" s="139" t="s">
        <v>377</v>
      </c>
      <c r="F52" s="139" t="s">
        <v>377</v>
      </c>
      <c r="G52" s="139" t="s">
        <v>377</v>
      </c>
      <c r="H52" s="139" t="s">
        <v>377</v>
      </c>
      <c r="I52" s="139" t="s">
        <v>377</v>
      </c>
      <c r="J52" s="140" t="s">
        <v>377</v>
      </c>
    </row>
    <row r="53" spans="1:10" ht="33" customHeight="1" x14ac:dyDescent="0.25">
      <c r="A53" s="21">
        <v>33</v>
      </c>
      <c r="B53" s="33" t="s">
        <v>90</v>
      </c>
      <c r="C53" s="138" t="s">
        <v>378</v>
      </c>
      <c r="D53" s="139" t="s">
        <v>378</v>
      </c>
      <c r="E53" s="139" t="s">
        <v>378</v>
      </c>
      <c r="F53" s="139" t="s">
        <v>378</v>
      </c>
      <c r="G53" s="139" t="s">
        <v>378</v>
      </c>
      <c r="H53" s="139" t="s">
        <v>378</v>
      </c>
      <c r="I53" s="139" t="s">
        <v>378</v>
      </c>
      <c r="J53" s="140" t="s">
        <v>378</v>
      </c>
    </row>
    <row r="54" spans="1:10" ht="33" customHeight="1" x14ac:dyDescent="0.25">
      <c r="A54" s="21">
        <v>34</v>
      </c>
      <c r="B54" s="33" t="s">
        <v>90</v>
      </c>
      <c r="C54" s="138" t="s">
        <v>379</v>
      </c>
      <c r="D54" s="139" t="s">
        <v>379</v>
      </c>
      <c r="E54" s="139" t="s">
        <v>379</v>
      </c>
      <c r="F54" s="139" t="s">
        <v>379</v>
      </c>
      <c r="G54" s="139" t="s">
        <v>379</v>
      </c>
      <c r="H54" s="139" t="s">
        <v>379</v>
      </c>
      <c r="I54" s="139" t="s">
        <v>379</v>
      </c>
      <c r="J54" s="140" t="s">
        <v>379</v>
      </c>
    </row>
    <row r="55" spans="1:10" ht="33" customHeight="1" x14ac:dyDescent="0.25">
      <c r="A55" s="21">
        <v>35</v>
      </c>
      <c r="B55" s="33" t="s">
        <v>90</v>
      </c>
      <c r="C55" s="138" t="s">
        <v>380</v>
      </c>
      <c r="D55" s="139" t="s">
        <v>380</v>
      </c>
      <c r="E55" s="139" t="s">
        <v>380</v>
      </c>
      <c r="F55" s="139" t="s">
        <v>380</v>
      </c>
      <c r="G55" s="139" t="s">
        <v>380</v>
      </c>
      <c r="H55" s="139" t="s">
        <v>380</v>
      </c>
      <c r="I55" s="139" t="s">
        <v>380</v>
      </c>
      <c r="J55" s="140" t="s">
        <v>380</v>
      </c>
    </row>
    <row r="56" spans="1:10" ht="33" customHeight="1" x14ac:dyDescent="0.25">
      <c r="A56" s="21">
        <v>36</v>
      </c>
      <c r="B56" s="33" t="s">
        <v>90</v>
      </c>
      <c r="C56" s="138" t="s">
        <v>381</v>
      </c>
      <c r="D56" s="139" t="s">
        <v>381</v>
      </c>
      <c r="E56" s="139" t="s">
        <v>381</v>
      </c>
      <c r="F56" s="139" t="s">
        <v>381</v>
      </c>
      <c r="G56" s="139" t="s">
        <v>381</v>
      </c>
      <c r="H56" s="139" t="s">
        <v>381</v>
      </c>
      <c r="I56" s="139" t="s">
        <v>381</v>
      </c>
      <c r="J56" s="140" t="s">
        <v>381</v>
      </c>
    </row>
    <row r="57" spans="1:10" ht="33" customHeight="1" x14ac:dyDescent="0.25">
      <c r="A57" s="21">
        <v>37</v>
      </c>
      <c r="B57" s="33" t="s">
        <v>90</v>
      </c>
      <c r="C57" s="138" t="s">
        <v>382</v>
      </c>
      <c r="D57" s="139" t="s">
        <v>382</v>
      </c>
      <c r="E57" s="139" t="s">
        <v>382</v>
      </c>
      <c r="F57" s="139" t="s">
        <v>382</v>
      </c>
      <c r="G57" s="139" t="s">
        <v>382</v>
      </c>
      <c r="H57" s="139" t="s">
        <v>382</v>
      </c>
      <c r="I57" s="139" t="s">
        <v>382</v>
      </c>
      <c r="J57" s="140" t="s">
        <v>382</v>
      </c>
    </row>
    <row r="58" spans="1:10" ht="33" customHeight="1" x14ac:dyDescent="0.25">
      <c r="A58" s="21">
        <v>38</v>
      </c>
      <c r="B58" s="33" t="s">
        <v>90</v>
      </c>
      <c r="C58" s="138" t="s">
        <v>383</v>
      </c>
      <c r="D58" s="139" t="s">
        <v>383</v>
      </c>
      <c r="E58" s="139" t="s">
        <v>383</v>
      </c>
      <c r="F58" s="139" t="s">
        <v>383</v>
      </c>
      <c r="G58" s="139" t="s">
        <v>383</v>
      </c>
      <c r="H58" s="139" t="s">
        <v>383</v>
      </c>
      <c r="I58" s="139" t="s">
        <v>383</v>
      </c>
      <c r="J58" s="140" t="s">
        <v>383</v>
      </c>
    </row>
    <row r="59" spans="1:10" ht="33" customHeight="1" x14ac:dyDescent="0.25">
      <c r="A59" s="21">
        <v>39</v>
      </c>
      <c r="B59" s="33" t="s">
        <v>90</v>
      </c>
      <c r="C59" s="138" t="s">
        <v>384</v>
      </c>
      <c r="D59" s="139" t="s">
        <v>384</v>
      </c>
      <c r="E59" s="139" t="s">
        <v>384</v>
      </c>
      <c r="F59" s="139" t="s">
        <v>384</v>
      </c>
      <c r="G59" s="139" t="s">
        <v>384</v>
      </c>
      <c r="H59" s="139" t="s">
        <v>384</v>
      </c>
      <c r="I59" s="139" t="s">
        <v>384</v>
      </c>
      <c r="J59" s="140" t="s">
        <v>384</v>
      </c>
    </row>
    <row r="60" spans="1:10" ht="33" customHeight="1" x14ac:dyDescent="0.25">
      <c r="A60" s="21">
        <v>40</v>
      </c>
      <c r="B60" s="33" t="s">
        <v>90</v>
      </c>
      <c r="C60" s="138" t="s">
        <v>385</v>
      </c>
      <c r="D60" s="139" t="s">
        <v>385</v>
      </c>
      <c r="E60" s="139" t="s">
        <v>385</v>
      </c>
      <c r="F60" s="139" t="s">
        <v>385</v>
      </c>
      <c r="G60" s="139" t="s">
        <v>385</v>
      </c>
      <c r="H60" s="139" t="s">
        <v>385</v>
      </c>
      <c r="I60" s="139" t="s">
        <v>385</v>
      </c>
      <c r="J60" s="140" t="s">
        <v>385</v>
      </c>
    </row>
    <row r="61" spans="1:10" ht="41.25" customHeight="1" x14ac:dyDescent="0.25">
      <c r="B61" s="46" t="s">
        <v>95</v>
      </c>
      <c r="C61" s="102"/>
      <c r="D61" s="103"/>
      <c r="E61" s="103"/>
      <c r="F61" s="103"/>
      <c r="G61" s="103"/>
      <c r="H61" s="103"/>
      <c r="I61" s="103"/>
      <c r="J61" s="104"/>
    </row>
    <row r="62" spans="1:10" ht="27.75" customHeight="1" x14ac:dyDescent="0.25">
      <c r="B62" s="46" t="s">
        <v>10</v>
      </c>
      <c r="C62" s="105" t="s">
        <v>479</v>
      </c>
      <c r="D62" s="105"/>
      <c r="E62" s="105"/>
      <c r="F62" s="35"/>
      <c r="G62" s="35"/>
      <c r="H62" s="35"/>
      <c r="I62" s="35"/>
      <c r="J62" s="36"/>
    </row>
    <row r="63" spans="1:10" ht="27.75" customHeight="1" x14ac:dyDescent="0.25">
      <c r="B63" s="46" t="s">
        <v>11</v>
      </c>
      <c r="C63" s="105">
        <v>75086912</v>
      </c>
      <c r="D63" s="105"/>
      <c r="E63" s="105"/>
      <c r="F63" s="35"/>
      <c r="G63" s="35"/>
      <c r="H63" s="35"/>
      <c r="I63" s="35"/>
      <c r="J63" s="36"/>
    </row>
    <row r="64" spans="1:10" ht="27.75" customHeight="1" x14ac:dyDescent="0.25">
      <c r="B64" s="46" t="s">
        <v>12</v>
      </c>
      <c r="C64" s="100" t="s">
        <v>478</v>
      </c>
      <c r="D64" s="101"/>
      <c r="E64" s="101"/>
      <c r="F64" s="35"/>
      <c r="G64" s="35"/>
      <c r="H64" s="35"/>
      <c r="I64" s="35"/>
      <c r="J64" s="36"/>
    </row>
    <row r="65" spans="2:10" ht="15.75" thickBot="1" x14ac:dyDescent="0.3">
      <c r="B65" s="45"/>
      <c r="C65" s="37"/>
      <c r="D65" s="37"/>
      <c r="E65" s="37"/>
      <c r="F65" s="38"/>
      <c r="G65" s="37"/>
      <c r="H65" s="37"/>
      <c r="I65" s="37"/>
      <c r="J65" s="39"/>
    </row>
    <row r="66" spans="2:10" x14ac:dyDescent="0.25">
      <c r="F66" s="40"/>
    </row>
    <row r="67" spans="2:10" x14ac:dyDescent="0.25">
      <c r="F67" s="41"/>
    </row>
    <row r="68" spans="2:10" x14ac:dyDescent="0.25">
      <c r="F68" s="41"/>
    </row>
    <row r="69" spans="2:10" x14ac:dyDescent="0.25">
      <c r="F69" s="41"/>
    </row>
    <row r="70" spans="2:10" x14ac:dyDescent="0.25">
      <c r="F70" s="41"/>
    </row>
    <row r="71" spans="2:10" x14ac:dyDescent="0.25">
      <c r="F71" s="41"/>
    </row>
    <row r="72" spans="2:10" x14ac:dyDescent="0.25">
      <c r="F72" s="41"/>
    </row>
  </sheetData>
  <mergeCells count="67">
    <mergeCell ref="C56:J56"/>
    <mergeCell ref="C47:J47"/>
    <mergeCell ref="C48:J48"/>
    <mergeCell ref="C64:E64"/>
    <mergeCell ref="C62:E62"/>
    <mergeCell ref="C63:E63"/>
    <mergeCell ref="C59:J59"/>
    <mergeCell ref="C60:J60"/>
    <mergeCell ref="C36:J36"/>
    <mergeCell ref="C37:J37"/>
    <mergeCell ref="C38:J38"/>
    <mergeCell ref="C39:J39"/>
    <mergeCell ref="C40:J40"/>
    <mergeCell ref="C41:J41"/>
    <mergeCell ref="C42:J42"/>
    <mergeCell ref="C43:J43"/>
    <mergeCell ref="C44:J44"/>
    <mergeCell ref="C61:J61"/>
    <mergeCell ref="C45:J45"/>
    <mergeCell ref="C46:J46"/>
    <mergeCell ref="C49:J49"/>
    <mergeCell ref="C57:J57"/>
    <mergeCell ref="C58:J58"/>
    <mergeCell ref="C50:J50"/>
    <mergeCell ref="C51:J51"/>
    <mergeCell ref="C52:J52"/>
    <mergeCell ref="C53:J53"/>
    <mergeCell ref="C54:J54"/>
    <mergeCell ref="C55:J55"/>
    <mergeCell ref="C32:J32"/>
    <mergeCell ref="C33:J33"/>
    <mergeCell ref="C34:J34"/>
    <mergeCell ref="C35:J35"/>
    <mergeCell ref="C26:J26"/>
    <mergeCell ref="C27:J27"/>
    <mergeCell ref="C28:J28"/>
    <mergeCell ref="C29:J29"/>
    <mergeCell ref="C30:J30"/>
    <mergeCell ref="C31:J31"/>
    <mergeCell ref="C25:J25"/>
    <mergeCell ref="C13:E13"/>
    <mergeCell ref="C14:E14"/>
    <mergeCell ref="B15:J15"/>
    <mergeCell ref="D16:G16"/>
    <mergeCell ref="D17:G17"/>
    <mergeCell ref="B18:F18"/>
    <mergeCell ref="G18:J18"/>
    <mergeCell ref="B20:J20"/>
    <mergeCell ref="C21:J21"/>
    <mergeCell ref="C22:J22"/>
    <mergeCell ref="C23:J23"/>
    <mergeCell ref="C24:J24"/>
    <mergeCell ref="B2:H3"/>
    <mergeCell ref="I2:J2"/>
    <mergeCell ref="I3:J3"/>
    <mergeCell ref="B8:J8"/>
    <mergeCell ref="K10:K13"/>
    <mergeCell ref="C11:E11"/>
    <mergeCell ref="F11:G11"/>
    <mergeCell ref="C12:E12"/>
    <mergeCell ref="G12:J12"/>
    <mergeCell ref="B4:J4"/>
    <mergeCell ref="B5:J5"/>
    <mergeCell ref="B6:J6"/>
    <mergeCell ref="B7:J7"/>
    <mergeCell ref="D9:E9"/>
    <mergeCell ref="H9:I9"/>
  </mergeCells>
  <hyperlinks>
    <hyperlink ref="C64" r:id="rId1" xr:uid="{320EF056-5ACE-4951-8D39-4C15C736A80B}"/>
  </hyperlinks>
  <pageMargins left="0.25" right="0.25" top="0.75" bottom="0.75" header="0.3" footer="0.3"/>
  <pageSetup paperSize="5" scale="55" orientation="portrait" r:id="rId2"/>
  <colBreaks count="1" manualBreakCount="1">
    <brk id="10" max="55" man="1"/>
  </colBreaks>
  <drawing r:id="rId3"/>
  <extLst>
    <ext xmlns:x14="http://schemas.microsoft.com/office/spreadsheetml/2009/9/main" uri="{CCE6A557-97BC-4b89-ADB6-D9C93CAAB3DF}">
      <x14:dataValidations xmlns:xm="http://schemas.microsoft.com/office/excel/2006/main" count="2">
        <x14:dataValidation type="list" allowBlank="1" showInputMessage="1" showErrorMessage="1" xr:uid="{2C2DA651-21F8-48B4-A682-3ABB31250B70}">
          <x14:formula1>
            <xm:f>DATOS!$D$3:$D$4</xm:f>
          </x14:formula1>
          <xm:sqref>H17</xm:sqref>
        </x14:dataValidation>
        <x14:dataValidation type="list" allowBlank="1" showInputMessage="1" showErrorMessage="1" xr:uid="{73B81A5E-89B8-4340-8949-38C806884D5B}">
          <x14:formula1>
            <xm:f>DATOS!$A$3:$A$36</xm:f>
          </x14:formula1>
          <xm:sqref>C12:E12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592C49-CCDA-4C73-BF96-5ABF13D55767}">
  <dimension ref="A1:P82"/>
  <sheetViews>
    <sheetView showGridLines="0" topLeftCell="A64" zoomScale="70" zoomScaleNormal="70" zoomScaleSheetLayoutView="55" workbookViewId="0">
      <selection activeCell="C74" sqref="C74:E74"/>
    </sheetView>
  </sheetViews>
  <sheetFormatPr baseColWidth="10" defaultRowHeight="15" x14ac:dyDescent="0.25"/>
  <cols>
    <col min="1" max="1" width="7.875" style="21" customWidth="1"/>
    <col min="2" max="2" width="27.5" style="42" customWidth="1"/>
    <col min="3" max="3" width="20.625" style="21" customWidth="1"/>
    <col min="4" max="4" width="14.625" style="21" customWidth="1"/>
    <col min="5" max="5" width="11.5" style="21" customWidth="1"/>
    <col min="6" max="6" width="12.125" style="21" customWidth="1"/>
    <col min="7" max="7" width="14" style="21" customWidth="1"/>
    <col min="8" max="8" width="11.125" style="21" customWidth="1"/>
    <col min="9" max="9" width="14.875" style="21" customWidth="1"/>
    <col min="10" max="10" width="16.125" style="21" customWidth="1"/>
    <col min="11" max="11" width="77.125" style="21" customWidth="1"/>
    <col min="12" max="13" width="11" style="22"/>
    <col min="14" max="14" width="13.125" style="22" customWidth="1"/>
    <col min="15" max="16" width="11" style="22"/>
    <col min="17" max="252" width="11" style="21"/>
    <col min="253" max="253" width="2.125" style="21" customWidth="1"/>
    <col min="254" max="254" width="15" style="21" customWidth="1"/>
    <col min="255" max="255" width="22.375" style="21" customWidth="1"/>
    <col min="256" max="256" width="21.625" style="21" customWidth="1"/>
    <col min="257" max="257" width="0" style="21" hidden="1" customWidth="1"/>
    <col min="258" max="258" width="30.625" style="21" customWidth="1"/>
    <col min="259" max="259" width="29.125" style="21" customWidth="1"/>
    <col min="260" max="260" width="8.625" style="21" customWidth="1"/>
    <col min="261" max="261" width="8.875" style="21" customWidth="1"/>
    <col min="262" max="263" width="8.625" style="21" customWidth="1"/>
    <col min="264" max="264" width="7.125" style="21" customWidth="1"/>
    <col min="265" max="266" width="17" style="21" customWidth="1"/>
    <col min="267" max="267" width="4.625" style="21" customWidth="1"/>
    <col min="268" max="269" width="11" style="21"/>
    <col min="270" max="270" width="13.125" style="21" customWidth="1"/>
    <col min="271" max="508" width="11" style="21"/>
    <col min="509" max="509" width="2.125" style="21" customWidth="1"/>
    <col min="510" max="510" width="15" style="21" customWidth="1"/>
    <col min="511" max="511" width="22.375" style="21" customWidth="1"/>
    <col min="512" max="512" width="21.625" style="21" customWidth="1"/>
    <col min="513" max="513" width="0" style="21" hidden="1" customWidth="1"/>
    <col min="514" max="514" width="30.625" style="21" customWidth="1"/>
    <col min="515" max="515" width="29.125" style="21" customWidth="1"/>
    <col min="516" max="516" width="8.625" style="21" customWidth="1"/>
    <col min="517" max="517" width="8.875" style="21" customWidth="1"/>
    <col min="518" max="519" width="8.625" style="21" customWidth="1"/>
    <col min="520" max="520" width="7.125" style="21" customWidth="1"/>
    <col min="521" max="522" width="17" style="21" customWidth="1"/>
    <col min="523" max="523" width="4.625" style="21" customWidth="1"/>
    <col min="524" max="525" width="11" style="21"/>
    <col min="526" max="526" width="13.125" style="21" customWidth="1"/>
    <col min="527" max="764" width="11" style="21"/>
    <col min="765" max="765" width="2.125" style="21" customWidth="1"/>
    <col min="766" max="766" width="15" style="21" customWidth="1"/>
    <col min="767" max="767" width="22.375" style="21" customWidth="1"/>
    <col min="768" max="768" width="21.625" style="21" customWidth="1"/>
    <col min="769" max="769" width="0" style="21" hidden="1" customWidth="1"/>
    <col min="770" max="770" width="30.625" style="21" customWidth="1"/>
    <col min="771" max="771" width="29.125" style="21" customWidth="1"/>
    <col min="772" max="772" width="8.625" style="21" customWidth="1"/>
    <col min="773" max="773" width="8.875" style="21" customWidth="1"/>
    <col min="774" max="775" width="8.625" style="21" customWidth="1"/>
    <col min="776" max="776" width="7.125" style="21" customWidth="1"/>
    <col min="777" max="778" width="17" style="21" customWidth="1"/>
    <col min="779" max="779" width="4.625" style="21" customWidth="1"/>
    <col min="780" max="781" width="11" style="21"/>
    <col min="782" max="782" width="13.125" style="21" customWidth="1"/>
    <col min="783" max="1020" width="11" style="21"/>
    <col min="1021" max="1021" width="2.125" style="21" customWidth="1"/>
    <col min="1022" max="1022" width="15" style="21" customWidth="1"/>
    <col min="1023" max="1023" width="22.375" style="21" customWidth="1"/>
    <col min="1024" max="1024" width="21.625" style="21" customWidth="1"/>
    <col min="1025" max="1025" width="0" style="21" hidden="1" customWidth="1"/>
    <col min="1026" max="1026" width="30.625" style="21" customWidth="1"/>
    <col min="1027" max="1027" width="29.125" style="21" customWidth="1"/>
    <col min="1028" max="1028" width="8.625" style="21" customWidth="1"/>
    <col min="1029" max="1029" width="8.875" style="21" customWidth="1"/>
    <col min="1030" max="1031" width="8.625" style="21" customWidth="1"/>
    <col min="1032" max="1032" width="7.125" style="21" customWidth="1"/>
    <col min="1033" max="1034" width="17" style="21" customWidth="1"/>
    <col min="1035" max="1035" width="4.625" style="21" customWidth="1"/>
    <col min="1036" max="1037" width="11" style="21"/>
    <col min="1038" max="1038" width="13.125" style="21" customWidth="1"/>
    <col min="1039" max="1276" width="11" style="21"/>
    <col min="1277" max="1277" width="2.125" style="21" customWidth="1"/>
    <col min="1278" max="1278" width="15" style="21" customWidth="1"/>
    <col min="1279" max="1279" width="22.375" style="21" customWidth="1"/>
    <col min="1280" max="1280" width="21.625" style="21" customWidth="1"/>
    <col min="1281" max="1281" width="0" style="21" hidden="1" customWidth="1"/>
    <col min="1282" max="1282" width="30.625" style="21" customWidth="1"/>
    <col min="1283" max="1283" width="29.125" style="21" customWidth="1"/>
    <col min="1284" max="1284" width="8.625" style="21" customWidth="1"/>
    <col min="1285" max="1285" width="8.875" style="21" customWidth="1"/>
    <col min="1286" max="1287" width="8.625" style="21" customWidth="1"/>
    <col min="1288" max="1288" width="7.125" style="21" customWidth="1"/>
    <col min="1289" max="1290" width="17" style="21" customWidth="1"/>
    <col min="1291" max="1291" width="4.625" style="21" customWidth="1"/>
    <col min="1292" max="1293" width="11" style="21"/>
    <col min="1294" max="1294" width="13.125" style="21" customWidth="1"/>
    <col min="1295" max="1532" width="11" style="21"/>
    <col min="1533" max="1533" width="2.125" style="21" customWidth="1"/>
    <col min="1534" max="1534" width="15" style="21" customWidth="1"/>
    <col min="1535" max="1535" width="22.375" style="21" customWidth="1"/>
    <col min="1536" max="1536" width="21.625" style="21" customWidth="1"/>
    <col min="1537" max="1537" width="0" style="21" hidden="1" customWidth="1"/>
    <col min="1538" max="1538" width="30.625" style="21" customWidth="1"/>
    <col min="1539" max="1539" width="29.125" style="21" customWidth="1"/>
    <col min="1540" max="1540" width="8.625" style="21" customWidth="1"/>
    <col min="1541" max="1541" width="8.875" style="21" customWidth="1"/>
    <col min="1542" max="1543" width="8.625" style="21" customWidth="1"/>
    <col min="1544" max="1544" width="7.125" style="21" customWidth="1"/>
    <col min="1545" max="1546" width="17" style="21" customWidth="1"/>
    <col min="1547" max="1547" width="4.625" style="21" customWidth="1"/>
    <col min="1548" max="1549" width="11" style="21"/>
    <col min="1550" max="1550" width="13.125" style="21" customWidth="1"/>
    <col min="1551" max="1788" width="11" style="21"/>
    <col min="1789" max="1789" width="2.125" style="21" customWidth="1"/>
    <col min="1790" max="1790" width="15" style="21" customWidth="1"/>
    <col min="1791" max="1791" width="22.375" style="21" customWidth="1"/>
    <col min="1792" max="1792" width="21.625" style="21" customWidth="1"/>
    <col min="1793" max="1793" width="0" style="21" hidden="1" customWidth="1"/>
    <col min="1794" max="1794" width="30.625" style="21" customWidth="1"/>
    <col min="1795" max="1795" width="29.125" style="21" customWidth="1"/>
    <col min="1796" max="1796" width="8.625" style="21" customWidth="1"/>
    <col min="1797" max="1797" width="8.875" style="21" customWidth="1"/>
    <col min="1798" max="1799" width="8.625" style="21" customWidth="1"/>
    <col min="1800" max="1800" width="7.125" style="21" customWidth="1"/>
    <col min="1801" max="1802" width="17" style="21" customWidth="1"/>
    <col min="1803" max="1803" width="4.625" style="21" customWidth="1"/>
    <col min="1804" max="1805" width="11" style="21"/>
    <col min="1806" max="1806" width="13.125" style="21" customWidth="1"/>
    <col min="1807" max="2044" width="11" style="21"/>
    <col min="2045" max="2045" width="2.125" style="21" customWidth="1"/>
    <col min="2046" max="2046" width="15" style="21" customWidth="1"/>
    <col min="2047" max="2047" width="22.375" style="21" customWidth="1"/>
    <col min="2048" max="2048" width="21.625" style="21" customWidth="1"/>
    <col min="2049" max="2049" width="0" style="21" hidden="1" customWidth="1"/>
    <col min="2050" max="2050" width="30.625" style="21" customWidth="1"/>
    <col min="2051" max="2051" width="29.125" style="21" customWidth="1"/>
    <col min="2052" max="2052" width="8.625" style="21" customWidth="1"/>
    <col min="2053" max="2053" width="8.875" style="21" customWidth="1"/>
    <col min="2054" max="2055" width="8.625" style="21" customWidth="1"/>
    <col min="2056" max="2056" width="7.125" style="21" customWidth="1"/>
    <col min="2057" max="2058" width="17" style="21" customWidth="1"/>
    <col min="2059" max="2059" width="4.625" style="21" customWidth="1"/>
    <col min="2060" max="2061" width="11" style="21"/>
    <col min="2062" max="2062" width="13.125" style="21" customWidth="1"/>
    <col min="2063" max="2300" width="11" style="21"/>
    <col min="2301" max="2301" width="2.125" style="21" customWidth="1"/>
    <col min="2302" max="2302" width="15" style="21" customWidth="1"/>
    <col min="2303" max="2303" width="22.375" style="21" customWidth="1"/>
    <col min="2304" max="2304" width="21.625" style="21" customWidth="1"/>
    <col min="2305" max="2305" width="0" style="21" hidden="1" customWidth="1"/>
    <col min="2306" max="2306" width="30.625" style="21" customWidth="1"/>
    <col min="2307" max="2307" width="29.125" style="21" customWidth="1"/>
    <col min="2308" max="2308" width="8.625" style="21" customWidth="1"/>
    <col min="2309" max="2309" width="8.875" style="21" customWidth="1"/>
    <col min="2310" max="2311" width="8.625" style="21" customWidth="1"/>
    <col min="2312" max="2312" width="7.125" style="21" customWidth="1"/>
    <col min="2313" max="2314" width="17" style="21" customWidth="1"/>
    <col min="2315" max="2315" width="4.625" style="21" customWidth="1"/>
    <col min="2316" max="2317" width="11" style="21"/>
    <col min="2318" max="2318" width="13.125" style="21" customWidth="1"/>
    <col min="2319" max="2556" width="11" style="21"/>
    <col min="2557" max="2557" width="2.125" style="21" customWidth="1"/>
    <col min="2558" max="2558" width="15" style="21" customWidth="1"/>
    <col min="2559" max="2559" width="22.375" style="21" customWidth="1"/>
    <col min="2560" max="2560" width="21.625" style="21" customWidth="1"/>
    <col min="2561" max="2561" width="0" style="21" hidden="1" customWidth="1"/>
    <col min="2562" max="2562" width="30.625" style="21" customWidth="1"/>
    <col min="2563" max="2563" width="29.125" style="21" customWidth="1"/>
    <col min="2564" max="2564" width="8.625" style="21" customWidth="1"/>
    <col min="2565" max="2565" width="8.875" style="21" customWidth="1"/>
    <col min="2566" max="2567" width="8.625" style="21" customWidth="1"/>
    <col min="2568" max="2568" width="7.125" style="21" customWidth="1"/>
    <col min="2569" max="2570" width="17" style="21" customWidth="1"/>
    <col min="2571" max="2571" width="4.625" style="21" customWidth="1"/>
    <col min="2572" max="2573" width="11" style="21"/>
    <col min="2574" max="2574" width="13.125" style="21" customWidth="1"/>
    <col min="2575" max="2812" width="11" style="21"/>
    <col min="2813" max="2813" width="2.125" style="21" customWidth="1"/>
    <col min="2814" max="2814" width="15" style="21" customWidth="1"/>
    <col min="2815" max="2815" width="22.375" style="21" customWidth="1"/>
    <col min="2816" max="2816" width="21.625" style="21" customWidth="1"/>
    <col min="2817" max="2817" width="0" style="21" hidden="1" customWidth="1"/>
    <col min="2818" max="2818" width="30.625" style="21" customWidth="1"/>
    <col min="2819" max="2819" width="29.125" style="21" customWidth="1"/>
    <col min="2820" max="2820" width="8.625" style="21" customWidth="1"/>
    <col min="2821" max="2821" width="8.875" style="21" customWidth="1"/>
    <col min="2822" max="2823" width="8.625" style="21" customWidth="1"/>
    <col min="2824" max="2824" width="7.125" style="21" customWidth="1"/>
    <col min="2825" max="2826" width="17" style="21" customWidth="1"/>
    <col min="2827" max="2827" width="4.625" style="21" customWidth="1"/>
    <col min="2828" max="2829" width="11" style="21"/>
    <col min="2830" max="2830" width="13.125" style="21" customWidth="1"/>
    <col min="2831" max="3068" width="11" style="21"/>
    <col min="3069" max="3069" width="2.125" style="21" customWidth="1"/>
    <col min="3070" max="3070" width="15" style="21" customWidth="1"/>
    <col min="3071" max="3071" width="22.375" style="21" customWidth="1"/>
    <col min="3072" max="3072" width="21.625" style="21" customWidth="1"/>
    <col min="3073" max="3073" width="0" style="21" hidden="1" customWidth="1"/>
    <col min="3074" max="3074" width="30.625" style="21" customWidth="1"/>
    <col min="3075" max="3075" width="29.125" style="21" customWidth="1"/>
    <col min="3076" max="3076" width="8.625" style="21" customWidth="1"/>
    <col min="3077" max="3077" width="8.875" style="21" customWidth="1"/>
    <col min="3078" max="3079" width="8.625" style="21" customWidth="1"/>
    <col min="3080" max="3080" width="7.125" style="21" customWidth="1"/>
    <col min="3081" max="3082" width="17" style="21" customWidth="1"/>
    <col min="3083" max="3083" width="4.625" style="21" customWidth="1"/>
    <col min="3084" max="3085" width="11" style="21"/>
    <col min="3086" max="3086" width="13.125" style="21" customWidth="1"/>
    <col min="3087" max="3324" width="11" style="21"/>
    <col min="3325" max="3325" width="2.125" style="21" customWidth="1"/>
    <col min="3326" max="3326" width="15" style="21" customWidth="1"/>
    <col min="3327" max="3327" width="22.375" style="21" customWidth="1"/>
    <col min="3328" max="3328" width="21.625" style="21" customWidth="1"/>
    <col min="3329" max="3329" width="0" style="21" hidden="1" customWidth="1"/>
    <col min="3330" max="3330" width="30.625" style="21" customWidth="1"/>
    <col min="3331" max="3331" width="29.125" style="21" customWidth="1"/>
    <col min="3332" max="3332" width="8.625" style="21" customWidth="1"/>
    <col min="3333" max="3333" width="8.875" style="21" customWidth="1"/>
    <col min="3334" max="3335" width="8.625" style="21" customWidth="1"/>
    <col min="3336" max="3336" width="7.125" style="21" customWidth="1"/>
    <col min="3337" max="3338" width="17" style="21" customWidth="1"/>
    <col min="3339" max="3339" width="4.625" style="21" customWidth="1"/>
    <col min="3340" max="3341" width="11" style="21"/>
    <col min="3342" max="3342" width="13.125" style="21" customWidth="1"/>
    <col min="3343" max="3580" width="11" style="21"/>
    <col min="3581" max="3581" width="2.125" style="21" customWidth="1"/>
    <col min="3582" max="3582" width="15" style="21" customWidth="1"/>
    <col min="3583" max="3583" width="22.375" style="21" customWidth="1"/>
    <col min="3584" max="3584" width="21.625" style="21" customWidth="1"/>
    <col min="3585" max="3585" width="0" style="21" hidden="1" customWidth="1"/>
    <col min="3586" max="3586" width="30.625" style="21" customWidth="1"/>
    <col min="3587" max="3587" width="29.125" style="21" customWidth="1"/>
    <col min="3588" max="3588" width="8.625" style="21" customWidth="1"/>
    <col min="3589" max="3589" width="8.875" style="21" customWidth="1"/>
    <col min="3590" max="3591" width="8.625" style="21" customWidth="1"/>
    <col min="3592" max="3592" width="7.125" style="21" customWidth="1"/>
    <col min="3593" max="3594" width="17" style="21" customWidth="1"/>
    <col min="3595" max="3595" width="4.625" style="21" customWidth="1"/>
    <col min="3596" max="3597" width="11" style="21"/>
    <col min="3598" max="3598" width="13.125" style="21" customWidth="1"/>
    <col min="3599" max="3836" width="11" style="21"/>
    <col min="3837" max="3837" width="2.125" style="21" customWidth="1"/>
    <col min="3838" max="3838" width="15" style="21" customWidth="1"/>
    <col min="3839" max="3839" width="22.375" style="21" customWidth="1"/>
    <col min="3840" max="3840" width="21.625" style="21" customWidth="1"/>
    <col min="3841" max="3841" width="0" style="21" hidden="1" customWidth="1"/>
    <col min="3842" max="3842" width="30.625" style="21" customWidth="1"/>
    <col min="3843" max="3843" width="29.125" style="21" customWidth="1"/>
    <col min="3844" max="3844" width="8.625" style="21" customWidth="1"/>
    <col min="3845" max="3845" width="8.875" style="21" customWidth="1"/>
    <col min="3846" max="3847" width="8.625" style="21" customWidth="1"/>
    <col min="3848" max="3848" width="7.125" style="21" customWidth="1"/>
    <col min="3849" max="3850" width="17" style="21" customWidth="1"/>
    <col min="3851" max="3851" width="4.625" style="21" customWidth="1"/>
    <col min="3852" max="3853" width="11" style="21"/>
    <col min="3854" max="3854" width="13.125" style="21" customWidth="1"/>
    <col min="3855" max="4092" width="11" style="21"/>
    <col min="4093" max="4093" width="2.125" style="21" customWidth="1"/>
    <col min="4094" max="4094" width="15" style="21" customWidth="1"/>
    <col min="4095" max="4095" width="22.375" style="21" customWidth="1"/>
    <col min="4096" max="4096" width="21.625" style="21" customWidth="1"/>
    <col min="4097" max="4097" width="0" style="21" hidden="1" customWidth="1"/>
    <col min="4098" max="4098" width="30.625" style="21" customWidth="1"/>
    <col min="4099" max="4099" width="29.125" style="21" customWidth="1"/>
    <col min="4100" max="4100" width="8.625" style="21" customWidth="1"/>
    <col min="4101" max="4101" width="8.875" style="21" customWidth="1"/>
    <col min="4102" max="4103" width="8.625" style="21" customWidth="1"/>
    <col min="4104" max="4104" width="7.125" style="21" customWidth="1"/>
    <col min="4105" max="4106" width="17" style="21" customWidth="1"/>
    <col min="4107" max="4107" width="4.625" style="21" customWidth="1"/>
    <col min="4108" max="4109" width="11" style="21"/>
    <col min="4110" max="4110" width="13.125" style="21" customWidth="1"/>
    <col min="4111" max="4348" width="11" style="21"/>
    <col min="4349" max="4349" width="2.125" style="21" customWidth="1"/>
    <col min="4350" max="4350" width="15" style="21" customWidth="1"/>
    <col min="4351" max="4351" width="22.375" style="21" customWidth="1"/>
    <col min="4352" max="4352" width="21.625" style="21" customWidth="1"/>
    <col min="4353" max="4353" width="0" style="21" hidden="1" customWidth="1"/>
    <col min="4354" max="4354" width="30.625" style="21" customWidth="1"/>
    <col min="4355" max="4355" width="29.125" style="21" customWidth="1"/>
    <col min="4356" max="4356" width="8.625" style="21" customWidth="1"/>
    <col min="4357" max="4357" width="8.875" style="21" customWidth="1"/>
    <col min="4358" max="4359" width="8.625" style="21" customWidth="1"/>
    <col min="4360" max="4360" width="7.125" style="21" customWidth="1"/>
    <col min="4361" max="4362" width="17" style="21" customWidth="1"/>
    <col min="4363" max="4363" width="4.625" style="21" customWidth="1"/>
    <col min="4364" max="4365" width="11" style="21"/>
    <col min="4366" max="4366" width="13.125" style="21" customWidth="1"/>
    <col min="4367" max="4604" width="11" style="21"/>
    <col min="4605" max="4605" width="2.125" style="21" customWidth="1"/>
    <col min="4606" max="4606" width="15" style="21" customWidth="1"/>
    <col min="4607" max="4607" width="22.375" style="21" customWidth="1"/>
    <col min="4608" max="4608" width="21.625" style="21" customWidth="1"/>
    <col min="4609" max="4609" width="0" style="21" hidden="1" customWidth="1"/>
    <col min="4610" max="4610" width="30.625" style="21" customWidth="1"/>
    <col min="4611" max="4611" width="29.125" style="21" customWidth="1"/>
    <col min="4612" max="4612" width="8.625" style="21" customWidth="1"/>
    <col min="4613" max="4613" width="8.875" style="21" customWidth="1"/>
    <col min="4614" max="4615" width="8.625" style="21" customWidth="1"/>
    <col min="4616" max="4616" width="7.125" style="21" customWidth="1"/>
    <col min="4617" max="4618" width="17" style="21" customWidth="1"/>
    <col min="4619" max="4619" width="4.625" style="21" customWidth="1"/>
    <col min="4620" max="4621" width="11" style="21"/>
    <col min="4622" max="4622" width="13.125" style="21" customWidth="1"/>
    <col min="4623" max="4860" width="11" style="21"/>
    <col min="4861" max="4861" width="2.125" style="21" customWidth="1"/>
    <col min="4862" max="4862" width="15" style="21" customWidth="1"/>
    <col min="4863" max="4863" width="22.375" style="21" customWidth="1"/>
    <col min="4864" max="4864" width="21.625" style="21" customWidth="1"/>
    <col min="4865" max="4865" width="0" style="21" hidden="1" customWidth="1"/>
    <col min="4866" max="4866" width="30.625" style="21" customWidth="1"/>
    <col min="4867" max="4867" width="29.125" style="21" customWidth="1"/>
    <col min="4868" max="4868" width="8.625" style="21" customWidth="1"/>
    <col min="4869" max="4869" width="8.875" style="21" customWidth="1"/>
    <col min="4870" max="4871" width="8.625" style="21" customWidth="1"/>
    <col min="4872" max="4872" width="7.125" style="21" customWidth="1"/>
    <col min="4873" max="4874" width="17" style="21" customWidth="1"/>
    <col min="4875" max="4875" width="4.625" style="21" customWidth="1"/>
    <col min="4876" max="4877" width="11" style="21"/>
    <col min="4878" max="4878" width="13.125" style="21" customWidth="1"/>
    <col min="4879" max="5116" width="11" style="21"/>
    <col min="5117" max="5117" width="2.125" style="21" customWidth="1"/>
    <col min="5118" max="5118" width="15" style="21" customWidth="1"/>
    <col min="5119" max="5119" width="22.375" style="21" customWidth="1"/>
    <col min="5120" max="5120" width="21.625" style="21" customWidth="1"/>
    <col min="5121" max="5121" width="0" style="21" hidden="1" customWidth="1"/>
    <col min="5122" max="5122" width="30.625" style="21" customWidth="1"/>
    <col min="5123" max="5123" width="29.125" style="21" customWidth="1"/>
    <col min="5124" max="5124" width="8.625" style="21" customWidth="1"/>
    <col min="5125" max="5125" width="8.875" style="21" customWidth="1"/>
    <col min="5126" max="5127" width="8.625" style="21" customWidth="1"/>
    <col min="5128" max="5128" width="7.125" style="21" customWidth="1"/>
    <col min="5129" max="5130" width="17" style="21" customWidth="1"/>
    <col min="5131" max="5131" width="4.625" style="21" customWidth="1"/>
    <col min="5132" max="5133" width="11" style="21"/>
    <col min="5134" max="5134" width="13.125" style="21" customWidth="1"/>
    <col min="5135" max="5372" width="11" style="21"/>
    <col min="5373" max="5373" width="2.125" style="21" customWidth="1"/>
    <col min="5374" max="5374" width="15" style="21" customWidth="1"/>
    <col min="5375" max="5375" width="22.375" style="21" customWidth="1"/>
    <col min="5376" max="5376" width="21.625" style="21" customWidth="1"/>
    <col min="5377" max="5377" width="0" style="21" hidden="1" customWidth="1"/>
    <col min="5378" max="5378" width="30.625" style="21" customWidth="1"/>
    <col min="5379" max="5379" width="29.125" style="21" customWidth="1"/>
    <col min="5380" max="5380" width="8.625" style="21" customWidth="1"/>
    <col min="5381" max="5381" width="8.875" style="21" customWidth="1"/>
    <col min="5382" max="5383" width="8.625" style="21" customWidth="1"/>
    <col min="5384" max="5384" width="7.125" style="21" customWidth="1"/>
    <col min="5385" max="5386" width="17" style="21" customWidth="1"/>
    <col min="5387" max="5387" width="4.625" style="21" customWidth="1"/>
    <col min="5388" max="5389" width="11" style="21"/>
    <col min="5390" max="5390" width="13.125" style="21" customWidth="1"/>
    <col min="5391" max="5628" width="11" style="21"/>
    <col min="5629" max="5629" width="2.125" style="21" customWidth="1"/>
    <col min="5630" max="5630" width="15" style="21" customWidth="1"/>
    <col min="5631" max="5631" width="22.375" style="21" customWidth="1"/>
    <col min="5632" max="5632" width="21.625" style="21" customWidth="1"/>
    <col min="5633" max="5633" width="0" style="21" hidden="1" customWidth="1"/>
    <col min="5634" max="5634" width="30.625" style="21" customWidth="1"/>
    <col min="5635" max="5635" width="29.125" style="21" customWidth="1"/>
    <col min="5636" max="5636" width="8.625" style="21" customWidth="1"/>
    <col min="5637" max="5637" width="8.875" style="21" customWidth="1"/>
    <col min="5638" max="5639" width="8.625" style="21" customWidth="1"/>
    <col min="5640" max="5640" width="7.125" style="21" customWidth="1"/>
    <col min="5641" max="5642" width="17" style="21" customWidth="1"/>
    <col min="5643" max="5643" width="4.625" style="21" customWidth="1"/>
    <col min="5644" max="5645" width="11" style="21"/>
    <col min="5646" max="5646" width="13.125" style="21" customWidth="1"/>
    <col min="5647" max="5884" width="11" style="21"/>
    <col min="5885" max="5885" width="2.125" style="21" customWidth="1"/>
    <col min="5886" max="5886" width="15" style="21" customWidth="1"/>
    <col min="5887" max="5887" width="22.375" style="21" customWidth="1"/>
    <col min="5888" max="5888" width="21.625" style="21" customWidth="1"/>
    <col min="5889" max="5889" width="0" style="21" hidden="1" customWidth="1"/>
    <col min="5890" max="5890" width="30.625" style="21" customWidth="1"/>
    <col min="5891" max="5891" width="29.125" style="21" customWidth="1"/>
    <col min="5892" max="5892" width="8.625" style="21" customWidth="1"/>
    <col min="5893" max="5893" width="8.875" style="21" customWidth="1"/>
    <col min="5894" max="5895" width="8.625" style="21" customWidth="1"/>
    <col min="5896" max="5896" width="7.125" style="21" customWidth="1"/>
    <col min="5897" max="5898" width="17" style="21" customWidth="1"/>
    <col min="5899" max="5899" width="4.625" style="21" customWidth="1"/>
    <col min="5900" max="5901" width="11" style="21"/>
    <col min="5902" max="5902" width="13.125" style="21" customWidth="1"/>
    <col min="5903" max="6140" width="11" style="21"/>
    <col min="6141" max="6141" width="2.125" style="21" customWidth="1"/>
    <col min="6142" max="6142" width="15" style="21" customWidth="1"/>
    <col min="6143" max="6143" width="22.375" style="21" customWidth="1"/>
    <col min="6144" max="6144" width="21.625" style="21" customWidth="1"/>
    <col min="6145" max="6145" width="0" style="21" hidden="1" customWidth="1"/>
    <col min="6146" max="6146" width="30.625" style="21" customWidth="1"/>
    <col min="6147" max="6147" width="29.125" style="21" customWidth="1"/>
    <col min="6148" max="6148" width="8.625" style="21" customWidth="1"/>
    <col min="6149" max="6149" width="8.875" style="21" customWidth="1"/>
    <col min="6150" max="6151" width="8.625" style="21" customWidth="1"/>
    <col min="6152" max="6152" width="7.125" style="21" customWidth="1"/>
    <col min="6153" max="6154" width="17" style="21" customWidth="1"/>
    <col min="6155" max="6155" width="4.625" style="21" customWidth="1"/>
    <col min="6156" max="6157" width="11" style="21"/>
    <col min="6158" max="6158" width="13.125" style="21" customWidth="1"/>
    <col min="6159" max="6396" width="11" style="21"/>
    <col min="6397" max="6397" width="2.125" style="21" customWidth="1"/>
    <col min="6398" max="6398" width="15" style="21" customWidth="1"/>
    <col min="6399" max="6399" width="22.375" style="21" customWidth="1"/>
    <col min="6400" max="6400" width="21.625" style="21" customWidth="1"/>
    <col min="6401" max="6401" width="0" style="21" hidden="1" customWidth="1"/>
    <col min="6402" max="6402" width="30.625" style="21" customWidth="1"/>
    <col min="6403" max="6403" width="29.125" style="21" customWidth="1"/>
    <col min="6404" max="6404" width="8.625" style="21" customWidth="1"/>
    <col min="6405" max="6405" width="8.875" style="21" customWidth="1"/>
    <col min="6406" max="6407" width="8.625" style="21" customWidth="1"/>
    <col min="6408" max="6408" width="7.125" style="21" customWidth="1"/>
    <col min="6409" max="6410" width="17" style="21" customWidth="1"/>
    <col min="6411" max="6411" width="4.625" style="21" customWidth="1"/>
    <col min="6412" max="6413" width="11" style="21"/>
    <col min="6414" max="6414" width="13.125" style="21" customWidth="1"/>
    <col min="6415" max="6652" width="11" style="21"/>
    <col min="6653" max="6653" width="2.125" style="21" customWidth="1"/>
    <col min="6654" max="6654" width="15" style="21" customWidth="1"/>
    <col min="6655" max="6655" width="22.375" style="21" customWidth="1"/>
    <col min="6656" max="6656" width="21.625" style="21" customWidth="1"/>
    <col min="6657" max="6657" width="0" style="21" hidden="1" customWidth="1"/>
    <col min="6658" max="6658" width="30.625" style="21" customWidth="1"/>
    <col min="6659" max="6659" width="29.125" style="21" customWidth="1"/>
    <col min="6660" max="6660" width="8.625" style="21" customWidth="1"/>
    <col min="6661" max="6661" width="8.875" style="21" customWidth="1"/>
    <col min="6662" max="6663" width="8.625" style="21" customWidth="1"/>
    <col min="6664" max="6664" width="7.125" style="21" customWidth="1"/>
    <col min="6665" max="6666" width="17" style="21" customWidth="1"/>
    <col min="6667" max="6667" width="4.625" style="21" customWidth="1"/>
    <col min="6668" max="6669" width="11" style="21"/>
    <col min="6670" max="6670" width="13.125" style="21" customWidth="1"/>
    <col min="6671" max="6908" width="11" style="21"/>
    <col min="6909" max="6909" width="2.125" style="21" customWidth="1"/>
    <col min="6910" max="6910" width="15" style="21" customWidth="1"/>
    <col min="6911" max="6911" width="22.375" style="21" customWidth="1"/>
    <col min="6912" max="6912" width="21.625" style="21" customWidth="1"/>
    <col min="6913" max="6913" width="0" style="21" hidden="1" customWidth="1"/>
    <col min="6914" max="6914" width="30.625" style="21" customWidth="1"/>
    <col min="6915" max="6915" width="29.125" style="21" customWidth="1"/>
    <col min="6916" max="6916" width="8.625" style="21" customWidth="1"/>
    <col min="6917" max="6917" width="8.875" style="21" customWidth="1"/>
    <col min="6918" max="6919" width="8.625" style="21" customWidth="1"/>
    <col min="6920" max="6920" width="7.125" style="21" customWidth="1"/>
    <col min="6921" max="6922" width="17" style="21" customWidth="1"/>
    <col min="6923" max="6923" width="4.625" style="21" customWidth="1"/>
    <col min="6924" max="6925" width="11" style="21"/>
    <col min="6926" max="6926" width="13.125" style="21" customWidth="1"/>
    <col min="6927" max="7164" width="11" style="21"/>
    <col min="7165" max="7165" width="2.125" style="21" customWidth="1"/>
    <col min="7166" max="7166" width="15" style="21" customWidth="1"/>
    <col min="7167" max="7167" width="22.375" style="21" customWidth="1"/>
    <col min="7168" max="7168" width="21.625" style="21" customWidth="1"/>
    <col min="7169" max="7169" width="0" style="21" hidden="1" customWidth="1"/>
    <col min="7170" max="7170" width="30.625" style="21" customWidth="1"/>
    <col min="7171" max="7171" width="29.125" style="21" customWidth="1"/>
    <col min="7172" max="7172" width="8.625" style="21" customWidth="1"/>
    <col min="7173" max="7173" width="8.875" style="21" customWidth="1"/>
    <col min="7174" max="7175" width="8.625" style="21" customWidth="1"/>
    <col min="7176" max="7176" width="7.125" style="21" customWidth="1"/>
    <col min="7177" max="7178" width="17" style="21" customWidth="1"/>
    <col min="7179" max="7179" width="4.625" style="21" customWidth="1"/>
    <col min="7180" max="7181" width="11" style="21"/>
    <col min="7182" max="7182" width="13.125" style="21" customWidth="1"/>
    <col min="7183" max="7420" width="11" style="21"/>
    <col min="7421" max="7421" width="2.125" style="21" customWidth="1"/>
    <col min="7422" max="7422" width="15" style="21" customWidth="1"/>
    <col min="7423" max="7423" width="22.375" style="21" customWidth="1"/>
    <col min="7424" max="7424" width="21.625" style="21" customWidth="1"/>
    <col min="7425" max="7425" width="0" style="21" hidden="1" customWidth="1"/>
    <col min="7426" max="7426" width="30.625" style="21" customWidth="1"/>
    <col min="7427" max="7427" width="29.125" style="21" customWidth="1"/>
    <col min="7428" max="7428" width="8.625" style="21" customWidth="1"/>
    <col min="7429" max="7429" width="8.875" style="21" customWidth="1"/>
    <col min="7430" max="7431" width="8.625" style="21" customWidth="1"/>
    <col min="7432" max="7432" width="7.125" style="21" customWidth="1"/>
    <col min="7433" max="7434" width="17" style="21" customWidth="1"/>
    <col min="7435" max="7435" width="4.625" style="21" customWidth="1"/>
    <col min="7436" max="7437" width="11" style="21"/>
    <col min="7438" max="7438" width="13.125" style="21" customWidth="1"/>
    <col min="7439" max="7676" width="11" style="21"/>
    <col min="7677" max="7677" width="2.125" style="21" customWidth="1"/>
    <col min="7678" max="7678" width="15" style="21" customWidth="1"/>
    <col min="7679" max="7679" width="22.375" style="21" customWidth="1"/>
    <col min="7680" max="7680" width="21.625" style="21" customWidth="1"/>
    <col min="7681" max="7681" width="0" style="21" hidden="1" customWidth="1"/>
    <col min="7682" max="7682" width="30.625" style="21" customWidth="1"/>
    <col min="7683" max="7683" width="29.125" style="21" customWidth="1"/>
    <col min="7684" max="7684" width="8.625" style="21" customWidth="1"/>
    <col min="7685" max="7685" width="8.875" style="21" customWidth="1"/>
    <col min="7686" max="7687" width="8.625" style="21" customWidth="1"/>
    <col min="7688" max="7688" width="7.125" style="21" customWidth="1"/>
    <col min="7689" max="7690" width="17" style="21" customWidth="1"/>
    <col min="7691" max="7691" width="4.625" style="21" customWidth="1"/>
    <col min="7692" max="7693" width="11" style="21"/>
    <col min="7694" max="7694" width="13.125" style="21" customWidth="1"/>
    <col min="7695" max="7932" width="11" style="21"/>
    <col min="7933" max="7933" width="2.125" style="21" customWidth="1"/>
    <col min="7934" max="7934" width="15" style="21" customWidth="1"/>
    <col min="7935" max="7935" width="22.375" style="21" customWidth="1"/>
    <col min="7936" max="7936" width="21.625" style="21" customWidth="1"/>
    <col min="7937" max="7937" width="0" style="21" hidden="1" customWidth="1"/>
    <col min="7938" max="7938" width="30.625" style="21" customWidth="1"/>
    <col min="7939" max="7939" width="29.125" style="21" customWidth="1"/>
    <col min="7940" max="7940" width="8.625" style="21" customWidth="1"/>
    <col min="7941" max="7941" width="8.875" style="21" customWidth="1"/>
    <col min="7942" max="7943" width="8.625" style="21" customWidth="1"/>
    <col min="7944" max="7944" width="7.125" style="21" customWidth="1"/>
    <col min="7945" max="7946" width="17" style="21" customWidth="1"/>
    <col min="7947" max="7947" width="4.625" style="21" customWidth="1"/>
    <col min="7948" max="7949" width="11" style="21"/>
    <col min="7950" max="7950" width="13.125" style="21" customWidth="1"/>
    <col min="7951" max="8188" width="11" style="21"/>
    <col min="8189" max="8189" width="2.125" style="21" customWidth="1"/>
    <col min="8190" max="8190" width="15" style="21" customWidth="1"/>
    <col min="8191" max="8191" width="22.375" style="21" customWidth="1"/>
    <col min="8192" max="8192" width="21.625" style="21" customWidth="1"/>
    <col min="8193" max="8193" width="0" style="21" hidden="1" customWidth="1"/>
    <col min="8194" max="8194" width="30.625" style="21" customWidth="1"/>
    <col min="8195" max="8195" width="29.125" style="21" customWidth="1"/>
    <col min="8196" max="8196" width="8.625" style="21" customWidth="1"/>
    <col min="8197" max="8197" width="8.875" style="21" customWidth="1"/>
    <col min="8198" max="8199" width="8.625" style="21" customWidth="1"/>
    <col min="8200" max="8200" width="7.125" style="21" customWidth="1"/>
    <col min="8201" max="8202" width="17" style="21" customWidth="1"/>
    <col min="8203" max="8203" width="4.625" style="21" customWidth="1"/>
    <col min="8204" max="8205" width="11" style="21"/>
    <col min="8206" max="8206" width="13.125" style="21" customWidth="1"/>
    <col min="8207" max="8444" width="11" style="21"/>
    <col min="8445" max="8445" width="2.125" style="21" customWidth="1"/>
    <col min="8446" max="8446" width="15" style="21" customWidth="1"/>
    <col min="8447" max="8447" width="22.375" style="21" customWidth="1"/>
    <col min="8448" max="8448" width="21.625" style="21" customWidth="1"/>
    <col min="8449" max="8449" width="0" style="21" hidden="1" customWidth="1"/>
    <col min="8450" max="8450" width="30.625" style="21" customWidth="1"/>
    <col min="8451" max="8451" width="29.125" style="21" customWidth="1"/>
    <col min="8452" max="8452" width="8.625" style="21" customWidth="1"/>
    <col min="8453" max="8453" width="8.875" style="21" customWidth="1"/>
    <col min="8454" max="8455" width="8.625" style="21" customWidth="1"/>
    <col min="8456" max="8456" width="7.125" style="21" customWidth="1"/>
    <col min="8457" max="8458" width="17" style="21" customWidth="1"/>
    <col min="8459" max="8459" width="4.625" style="21" customWidth="1"/>
    <col min="8460" max="8461" width="11" style="21"/>
    <col min="8462" max="8462" width="13.125" style="21" customWidth="1"/>
    <col min="8463" max="8700" width="11" style="21"/>
    <col min="8701" max="8701" width="2.125" style="21" customWidth="1"/>
    <col min="8702" max="8702" width="15" style="21" customWidth="1"/>
    <col min="8703" max="8703" width="22.375" style="21" customWidth="1"/>
    <col min="8704" max="8704" width="21.625" style="21" customWidth="1"/>
    <col min="8705" max="8705" width="0" style="21" hidden="1" customWidth="1"/>
    <col min="8706" max="8706" width="30.625" style="21" customWidth="1"/>
    <col min="8707" max="8707" width="29.125" style="21" customWidth="1"/>
    <col min="8708" max="8708" width="8.625" style="21" customWidth="1"/>
    <col min="8709" max="8709" width="8.875" style="21" customWidth="1"/>
    <col min="8710" max="8711" width="8.625" style="21" customWidth="1"/>
    <col min="8712" max="8712" width="7.125" style="21" customWidth="1"/>
    <col min="8713" max="8714" width="17" style="21" customWidth="1"/>
    <col min="8715" max="8715" width="4.625" style="21" customWidth="1"/>
    <col min="8716" max="8717" width="11" style="21"/>
    <col min="8718" max="8718" width="13.125" style="21" customWidth="1"/>
    <col min="8719" max="8956" width="11" style="21"/>
    <col min="8957" max="8957" width="2.125" style="21" customWidth="1"/>
    <col min="8958" max="8958" width="15" style="21" customWidth="1"/>
    <col min="8959" max="8959" width="22.375" style="21" customWidth="1"/>
    <col min="8960" max="8960" width="21.625" style="21" customWidth="1"/>
    <col min="8961" max="8961" width="0" style="21" hidden="1" customWidth="1"/>
    <col min="8962" max="8962" width="30.625" style="21" customWidth="1"/>
    <col min="8963" max="8963" width="29.125" style="21" customWidth="1"/>
    <col min="8964" max="8964" width="8.625" style="21" customWidth="1"/>
    <col min="8965" max="8965" width="8.875" style="21" customWidth="1"/>
    <col min="8966" max="8967" width="8.625" style="21" customWidth="1"/>
    <col min="8968" max="8968" width="7.125" style="21" customWidth="1"/>
    <col min="8969" max="8970" width="17" style="21" customWidth="1"/>
    <col min="8971" max="8971" width="4.625" style="21" customWidth="1"/>
    <col min="8972" max="8973" width="11" style="21"/>
    <col min="8974" max="8974" width="13.125" style="21" customWidth="1"/>
    <col min="8975" max="9212" width="11" style="21"/>
    <col min="9213" max="9213" width="2.125" style="21" customWidth="1"/>
    <col min="9214" max="9214" width="15" style="21" customWidth="1"/>
    <col min="9215" max="9215" width="22.375" style="21" customWidth="1"/>
    <col min="9216" max="9216" width="21.625" style="21" customWidth="1"/>
    <col min="9217" max="9217" width="0" style="21" hidden="1" customWidth="1"/>
    <col min="9218" max="9218" width="30.625" style="21" customWidth="1"/>
    <col min="9219" max="9219" width="29.125" style="21" customWidth="1"/>
    <col min="9220" max="9220" width="8.625" style="21" customWidth="1"/>
    <col min="9221" max="9221" width="8.875" style="21" customWidth="1"/>
    <col min="9222" max="9223" width="8.625" style="21" customWidth="1"/>
    <col min="9224" max="9224" width="7.125" style="21" customWidth="1"/>
    <col min="9225" max="9226" width="17" style="21" customWidth="1"/>
    <col min="9227" max="9227" width="4.625" style="21" customWidth="1"/>
    <col min="9228" max="9229" width="11" style="21"/>
    <col min="9230" max="9230" width="13.125" style="21" customWidth="1"/>
    <col min="9231" max="9468" width="11" style="21"/>
    <col min="9469" max="9469" width="2.125" style="21" customWidth="1"/>
    <col min="9470" max="9470" width="15" style="21" customWidth="1"/>
    <col min="9471" max="9471" width="22.375" style="21" customWidth="1"/>
    <col min="9472" max="9472" width="21.625" style="21" customWidth="1"/>
    <col min="9473" max="9473" width="0" style="21" hidden="1" customWidth="1"/>
    <col min="9474" max="9474" width="30.625" style="21" customWidth="1"/>
    <col min="9475" max="9475" width="29.125" style="21" customWidth="1"/>
    <col min="9476" max="9476" width="8.625" style="21" customWidth="1"/>
    <col min="9477" max="9477" width="8.875" style="21" customWidth="1"/>
    <col min="9478" max="9479" width="8.625" style="21" customWidth="1"/>
    <col min="9480" max="9480" width="7.125" style="21" customWidth="1"/>
    <col min="9481" max="9482" width="17" style="21" customWidth="1"/>
    <col min="9483" max="9483" width="4.625" style="21" customWidth="1"/>
    <col min="9484" max="9485" width="11" style="21"/>
    <col min="9486" max="9486" width="13.125" style="21" customWidth="1"/>
    <col min="9487" max="9724" width="11" style="21"/>
    <col min="9725" max="9725" width="2.125" style="21" customWidth="1"/>
    <col min="9726" max="9726" width="15" style="21" customWidth="1"/>
    <col min="9727" max="9727" width="22.375" style="21" customWidth="1"/>
    <col min="9728" max="9728" width="21.625" style="21" customWidth="1"/>
    <col min="9729" max="9729" width="0" style="21" hidden="1" customWidth="1"/>
    <col min="9730" max="9730" width="30.625" style="21" customWidth="1"/>
    <col min="9731" max="9731" width="29.125" style="21" customWidth="1"/>
    <col min="9732" max="9732" width="8.625" style="21" customWidth="1"/>
    <col min="9733" max="9733" width="8.875" style="21" customWidth="1"/>
    <col min="9734" max="9735" width="8.625" style="21" customWidth="1"/>
    <col min="9736" max="9736" width="7.125" style="21" customWidth="1"/>
    <col min="9737" max="9738" width="17" style="21" customWidth="1"/>
    <col min="9739" max="9739" width="4.625" style="21" customWidth="1"/>
    <col min="9740" max="9741" width="11" style="21"/>
    <col min="9742" max="9742" width="13.125" style="21" customWidth="1"/>
    <col min="9743" max="9980" width="11" style="21"/>
    <col min="9981" max="9981" width="2.125" style="21" customWidth="1"/>
    <col min="9982" max="9982" width="15" style="21" customWidth="1"/>
    <col min="9983" max="9983" width="22.375" style="21" customWidth="1"/>
    <col min="9984" max="9984" width="21.625" style="21" customWidth="1"/>
    <col min="9985" max="9985" width="0" style="21" hidden="1" customWidth="1"/>
    <col min="9986" max="9986" width="30.625" style="21" customWidth="1"/>
    <col min="9987" max="9987" width="29.125" style="21" customWidth="1"/>
    <col min="9988" max="9988" width="8.625" style="21" customWidth="1"/>
    <col min="9989" max="9989" width="8.875" style="21" customWidth="1"/>
    <col min="9990" max="9991" width="8.625" style="21" customWidth="1"/>
    <col min="9992" max="9992" width="7.125" style="21" customWidth="1"/>
    <col min="9993" max="9994" width="17" style="21" customWidth="1"/>
    <col min="9995" max="9995" width="4.625" style="21" customWidth="1"/>
    <col min="9996" max="9997" width="11" style="21"/>
    <col min="9998" max="9998" width="13.125" style="21" customWidth="1"/>
    <col min="9999" max="10236" width="11" style="21"/>
    <col min="10237" max="10237" width="2.125" style="21" customWidth="1"/>
    <col min="10238" max="10238" width="15" style="21" customWidth="1"/>
    <col min="10239" max="10239" width="22.375" style="21" customWidth="1"/>
    <col min="10240" max="10240" width="21.625" style="21" customWidth="1"/>
    <col min="10241" max="10241" width="0" style="21" hidden="1" customWidth="1"/>
    <col min="10242" max="10242" width="30.625" style="21" customWidth="1"/>
    <col min="10243" max="10243" width="29.125" style="21" customWidth="1"/>
    <col min="10244" max="10244" width="8.625" style="21" customWidth="1"/>
    <col min="10245" max="10245" width="8.875" style="21" customWidth="1"/>
    <col min="10246" max="10247" width="8.625" style="21" customWidth="1"/>
    <col min="10248" max="10248" width="7.125" style="21" customWidth="1"/>
    <col min="10249" max="10250" width="17" style="21" customWidth="1"/>
    <col min="10251" max="10251" width="4.625" style="21" customWidth="1"/>
    <col min="10252" max="10253" width="11" style="21"/>
    <col min="10254" max="10254" width="13.125" style="21" customWidth="1"/>
    <col min="10255" max="10492" width="11" style="21"/>
    <col min="10493" max="10493" width="2.125" style="21" customWidth="1"/>
    <col min="10494" max="10494" width="15" style="21" customWidth="1"/>
    <col min="10495" max="10495" width="22.375" style="21" customWidth="1"/>
    <col min="10496" max="10496" width="21.625" style="21" customWidth="1"/>
    <col min="10497" max="10497" width="0" style="21" hidden="1" customWidth="1"/>
    <col min="10498" max="10498" width="30.625" style="21" customWidth="1"/>
    <col min="10499" max="10499" width="29.125" style="21" customWidth="1"/>
    <col min="10500" max="10500" width="8.625" style="21" customWidth="1"/>
    <col min="10501" max="10501" width="8.875" style="21" customWidth="1"/>
    <col min="10502" max="10503" width="8.625" style="21" customWidth="1"/>
    <col min="10504" max="10504" width="7.125" style="21" customWidth="1"/>
    <col min="10505" max="10506" width="17" style="21" customWidth="1"/>
    <col min="10507" max="10507" width="4.625" style="21" customWidth="1"/>
    <col min="10508" max="10509" width="11" style="21"/>
    <col min="10510" max="10510" width="13.125" style="21" customWidth="1"/>
    <col min="10511" max="10748" width="11" style="21"/>
    <col min="10749" max="10749" width="2.125" style="21" customWidth="1"/>
    <col min="10750" max="10750" width="15" style="21" customWidth="1"/>
    <col min="10751" max="10751" width="22.375" style="21" customWidth="1"/>
    <col min="10752" max="10752" width="21.625" style="21" customWidth="1"/>
    <col min="10753" max="10753" width="0" style="21" hidden="1" customWidth="1"/>
    <col min="10754" max="10754" width="30.625" style="21" customWidth="1"/>
    <col min="10755" max="10755" width="29.125" style="21" customWidth="1"/>
    <col min="10756" max="10756" width="8.625" style="21" customWidth="1"/>
    <col min="10757" max="10757" width="8.875" style="21" customWidth="1"/>
    <col min="10758" max="10759" width="8.625" style="21" customWidth="1"/>
    <col min="10760" max="10760" width="7.125" style="21" customWidth="1"/>
    <col min="10761" max="10762" width="17" style="21" customWidth="1"/>
    <col min="10763" max="10763" width="4.625" style="21" customWidth="1"/>
    <col min="10764" max="10765" width="11" style="21"/>
    <col min="10766" max="10766" width="13.125" style="21" customWidth="1"/>
    <col min="10767" max="11004" width="11" style="21"/>
    <col min="11005" max="11005" width="2.125" style="21" customWidth="1"/>
    <col min="11006" max="11006" width="15" style="21" customWidth="1"/>
    <col min="11007" max="11007" width="22.375" style="21" customWidth="1"/>
    <col min="11008" max="11008" width="21.625" style="21" customWidth="1"/>
    <col min="11009" max="11009" width="0" style="21" hidden="1" customWidth="1"/>
    <col min="11010" max="11010" width="30.625" style="21" customWidth="1"/>
    <col min="11011" max="11011" width="29.125" style="21" customWidth="1"/>
    <col min="11012" max="11012" width="8.625" style="21" customWidth="1"/>
    <col min="11013" max="11013" width="8.875" style="21" customWidth="1"/>
    <col min="11014" max="11015" width="8.625" style="21" customWidth="1"/>
    <col min="11016" max="11016" width="7.125" style="21" customWidth="1"/>
    <col min="11017" max="11018" width="17" style="21" customWidth="1"/>
    <col min="11019" max="11019" width="4.625" style="21" customWidth="1"/>
    <col min="11020" max="11021" width="11" style="21"/>
    <col min="11022" max="11022" width="13.125" style="21" customWidth="1"/>
    <col min="11023" max="11260" width="11" style="21"/>
    <col min="11261" max="11261" width="2.125" style="21" customWidth="1"/>
    <col min="11262" max="11262" width="15" style="21" customWidth="1"/>
    <col min="11263" max="11263" width="22.375" style="21" customWidth="1"/>
    <col min="11264" max="11264" width="21.625" style="21" customWidth="1"/>
    <col min="11265" max="11265" width="0" style="21" hidden="1" customWidth="1"/>
    <col min="11266" max="11266" width="30.625" style="21" customWidth="1"/>
    <col min="11267" max="11267" width="29.125" style="21" customWidth="1"/>
    <col min="11268" max="11268" width="8.625" style="21" customWidth="1"/>
    <col min="11269" max="11269" width="8.875" style="21" customWidth="1"/>
    <col min="11270" max="11271" width="8.625" style="21" customWidth="1"/>
    <col min="11272" max="11272" width="7.125" style="21" customWidth="1"/>
    <col min="11273" max="11274" width="17" style="21" customWidth="1"/>
    <col min="11275" max="11275" width="4.625" style="21" customWidth="1"/>
    <col min="11276" max="11277" width="11" style="21"/>
    <col min="11278" max="11278" width="13.125" style="21" customWidth="1"/>
    <col min="11279" max="11516" width="11" style="21"/>
    <col min="11517" max="11517" width="2.125" style="21" customWidth="1"/>
    <col min="11518" max="11518" width="15" style="21" customWidth="1"/>
    <col min="11519" max="11519" width="22.375" style="21" customWidth="1"/>
    <col min="11520" max="11520" width="21.625" style="21" customWidth="1"/>
    <col min="11521" max="11521" width="0" style="21" hidden="1" customWidth="1"/>
    <col min="11522" max="11522" width="30.625" style="21" customWidth="1"/>
    <col min="11523" max="11523" width="29.125" style="21" customWidth="1"/>
    <col min="11524" max="11524" width="8.625" style="21" customWidth="1"/>
    <col min="11525" max="11525" width="8.875" style="21" customWidth="1"/>
    <col min="11526" max="11527" width="8.625" style="21" customWidth="1"/>
    <col min="11528" max="11528" width="7.125" style="21" customWidth="1"/>
    <col min="11529" max="11530" width="17" style="21" customWidth="1"/>
    <col min="11531" max="11531" width="4.625" style="21" customWidth="1"/>
    <col min="11532" max="11533" width="11" style="21"/>
    <col min="11534" max="11534" width="13.125" style="21" customWidth="1"/>
    <col min="11535" max="11772" width="11" style="21"/>
    <col min="11773" max="11773" width="2.125" style="21" customWidth="1"/>
    <col min="11774" max="11774" width="15" style="21" customWidth="1"/>
    <col min="11775" max="11775" width="22.375" style="21" customWidth="1"/>
    <col min="11776" max="11776" width="21.625" style="21" customWidth="1"/>
    <col min="11777" max="11777" width="0" style="21" hidden="1" customWidth="1"/>
    <col min="11778" max="11778" width="30.625" style="21" customWidth="1"/>
    <col min="11779" max="11779" width="29.125" style="21" customWidth="1"/>
    <col min="11780" max="11780" width="8.625" style="21" customWidth="1"/>
    <col min="11781" max="11781" width="8.875" style="21" customWidth="1"/>
    <col min="11782" max="11783" width="8.625" style="21" customWidth="1"/>
    <col min="11784" max="11784" width="7.125" style="21" customWidth="1"/>
    <col min="11785" max="11786" width="17" style="21" customWidth="1"/>
    <col min="11787" max="11787" width="4.625" style="21" customWidth="1"/>
    <col min="11788" max="11789" width="11" style="21"/>
    <col min="11790" max="11790" width="13.125" style="21" customWidth="1"/>
    <col min="11791" max="12028" width="11" style="21"/>
    <col min="12029" max="12029" width="2.125" style="21" customWidth="1"/>
    <col min="12030" max="12030" width="15" style="21" customWidth="1"/>
    <col min="12031" max="12031" width="22.375" style="21" customWidth="1"/>
    <col min="12032" max="12032" width="21.625" style="21" customWidth="1"/>
    <col min="12033" max="12033" width="0" style="21" hidden="1" customWidth="1"/>
    <col min="12034" max="12034" width="30.625" style="21" customWidth="1"/>
    <col min="12035" max="12035" width="29.125" style="21" customWidth="1"/>
    <col min="12036" max="12036" width="8.625" style="21" customWidth="1"/>
    <col min="12037" max="12037" width="8.875" style="21" customWidth="1"/>
    <col min="12038" max="12039" width="8.625" style="21" customWidth="1"/>
    <col min="12040" max="12040" width="7.125" style="21" customWidth="1"/>
    <col min="12041" max="12042" width="17" style="21" customWidth="1"/>
    <col min="12043" max="12043" width="4.625" style="21" customWidth="1"/>
    <col min="12044" max="12045" width="11" style="21"/>
    <col min="12046" max="12046" width="13.125" style="21" customWidth="1"/>
    <col min="12047" max="12284" width="11" style="21"/>
    <col min="12285" max="12285" width="2.125" style="21" customWidth="1"/>
    <col min="12286" max="12286" width="15" style="21" customWidth="1"/>
    <col min="12287" max="12287" width="22.375" style="21" customWidth="1"/>
    <col min="12288" max="12288" width="21.625" style="21" customWidth="1"/>
    <col min="12289" max="12289" width="0" style="21" hidden="1" customWidth="1"/>
    <col min="12290" max="12290" width="30.625" style="21" customWidth="1"/>
    <col min="12291" max="12291" width="29.125" style="21" customWidth="1"/>
    <col min="12292" max="12292" width="8.625" style="21" customWidth="1"/>
    <col min="12293" max="12293" width="8.875" style="21" customWidth="1"/>
    <col min="12294" max="12295" width="8.625" style="21" customWidth="1"/>
    <col min="12296" max="12296" width="7.125" style="21" customWidth="1"/>
    <col min="12297" max="12298" width="17" style="21" customWidth="1"/>
    <col min="12299" max="12299" width="4.625" style="21" customWidth="1"/>
    <col min="12300" max="12301" width="11" style="21"/>
    <col min="12302" max="12302" width="13.125" style="21" customWidth="1"/>
    <col min="12303" max="12540" width="11" style="21"/>
    <col min="12541" max="12541" width="2.125" style="21" customWidth="1"/>
    <col min="12542" max="12542" width="15" style="21" customWidth="1"/>
    <col min="12543" max="12543" width="22.375" style="21" customWidth="1"/>
    <col min="12544" max="12544" width="21.625" style="21" customWidth="1"/>
    <col min="12545" max="12545" width="0" style="21" hidden="1" customWidth="1"/>
    <col min="12546" max="12546" width="30.625" style="21" customWidth="1"/>
    <col min="12547" max="12547" width="29.125" style="21" customWidth="1"/>
    <col min="12548" max="12548" width="8.625" style="21" customWidth="1"/>
    <col min="12549" max="12549" width="8.875" style="21" customWidth="1"/>
    <col min="12550" max="12551" width="8.625" style="21" customWidth="1"/>
    <col min="12552" max="12552" width="7.125" style="21" customWidth="1"/>
    <col min="12553" max="12554" width="17" style="21" customWidth="1"/>
    <col min="12555" max="12555" width="4.625" style="21" customWidth="1"/>
    <col min="12556" max="12557" width="11" style="21"/>
    <col min="12558" max="12558" width="13.125" style="21" customWidth="1"/>
    <col min="12559" max="12796" width="11" style="21"/>
    <col min="12797" max="12797" width="2.125" style="21" customWidth="1"/>
    <col min="12798" max="12798" width="15" style="21" customWidth="1"/>
    <col min="12799" max="12799" width="22.375" style="21" customWidth="1"/>
    <col min="12800" max="12800" width="21.625" style="21" customWidth="1"/>
    <col min="12801" max="12801" width="0" style="21" hidden="1" customWidth="1"/>
    <col min="12802" max="12802" width="30.625" style="21" customWidth="1"/>
    <col min="12803" max="12803" width="29.125" style="21" customWidth="1"/>
    <col min="12804" max="12804" width="8.625" style="21" customWidth="1"/>
    <col min="12805" max="12805" width="8.875" style="21" customWidth="1"/>
    <col min="12806" max="12807" width="8.625" style="21" customWidth="1"/>
    <col min="12808" max="12808" width="7.125" style="21" customWidth="1"/>
    <col min="12809" max="12810" width="17" style="21" customWidth="1"/>
    <col min="12811" max="12811" width="4.625" style="21" customWidth="1"/>
    <col min="12812" max="12813" width="11" style="21"/>
    <col min="12814" max="12814" width="13.125" style="21" customWidth="1"/>
    <col min="12815" max="13052" width="11" style="21"/>
    <col min="13053" max="13053" width="2.125" style="21" customWidth="1"/>
    <col min="13054" max="13054" width="15" style="21" customWidth="1"/>
    <col min="13055" max="13055" width="22.375" style="21" customWidth="1"/>
    <col min="13056" max="13056" width="21.625" style="21" customWidth="1"/>
    <col min="13057" max="13057" width="0" style="21" hidden="1" customWidth="1"/>
    <col min="13058" max="13058" width="30.625" style="21" customWidth="1"/>
    <col min="13059" max="13059" width="29.125" style="21" customWidth="1"/>
    <col min="13060" max="13060" width="8.625" style="21" customWidth="1"/>
    <col min="13061" max="13061" width="8.875" style="21" customWidth="1"/>
    <col min="13062" max="13063" width="8.625" style="21" customWidth="1"/>
    <col min="13064" max="13064" width="7.125" style="21" customWidth="1"/>
    <col min="13065" max="13066" width="17" style="21" customWidth="1"/>
    <col min="13067" max="13067" width="4.625" style="21" customWidth="1"/>
    <col min="13068" max="13069" width="11" style="21"/>
    <col min="13070" max="13070" width="13.125" style="21" customWidth="1"/>
    <col min="13071" max="13308" width="11" style="21"/>
    <col min="13309" max="13309" width="2.125" style="21" customWidth="1"/>
    <col min="13310" max="13310" width="15" style="21" customWidth="1"/>
    <col min="13311" max="13311" width="22.375" style="21" customWidth="1"/>
    <col min="13312" max="13312" width="21.625" style="21" customWidth="1"/>
    <col min="13313" max="13313" width="0" style="21" hidden="1" customWidth="1"/>
    <col min="13314" max="13314" width="30.625" style="21" customWidth="1"/>
    <col min="13315" max="13315" width="29.125" style="21" customWidth="1"/>
    <col min="13316" max="13316" width="8.625" style="21" customWidth="1"/>
    <col min="13317" max="13317" width="8.875" style="21" customWidth="1"/>
    <col min="13318" max="13319" width="8.625" style="21" customWidth="1"/>
    <col min="13320" max="13320" width="7.125" style="21" customWidth="1"/>
    <col min="13321" max="13322" width="17" style="21" customWidth="1"/>
    <col min="13323" max="13323" width="4.625" style="21" customWidth="1"/>
    <col min="13324" max="13325" width="11" style="21"/>
    <col min="13326" max="13326" width="13.125" style="21" customWidth="1"/>
    <col min="13327" max="13564" width="11" style="21"/>
    <col min="13565" max="13565" width="2.125" style="21" customWidth="1"/>
    <col min="13566" max="13566" width="15" style="21" customWidth="1"/>
    <col min="13567" max="13567" width="22.375" style="21" customWidth="1"/>
    <col min="13568" max="13568" width="21.625" style="21" customWidth="1"/>
    <col min="13569" max="13569" width="0" style="21" hidden="1" customWidth="1"/>
    <col min="13570" max="13570" width="30.625" style="21" customWidth="1"/>
    <col min="13571" max="13571" width="29.125" style="21" customWidth="1"/>
    <col min="13572" max="13572" width="8.625" style="21" customWidth="1"/>
    <col min="13573" max="13573" width="8.875" style="21" customWidth="1"/>
    <col min="13574" max="13575" width="8.625" style="21" customWidth="1"/>
    <col min="13576" max="13576" width="7.125" style="21" customWidth="1"/>
    <col min="13577" max="13578" width="17" style="21" customWidth="1"/>
    <col min="13579" max="13579" width="4.625" style="21" customWidth="1"/>
    <col min="13580" max="13581" width="11" style="21"/>
    <col min="13582" max="13582" width="13.125" style="21" customWidth="1"/>
    <col min="13583" max="13820" width="11" style="21"/>
    <col min="13821" max="13821" width="2.125" style="21" customWidth="1"/>
    <col min="13822" max="13822" width="15" style="21" customWidth="1"/>
    <col min="13823" max="13823" width="22.375" style="21" customWidth="1"/>
    <col min="13824" max="13824" width="21.625" style="21" customWidth="1"/>
    <col min="13825" max="13825" width="0" style="21" hidden="1" customWidth="1"/>
    <col min="13826" max="13826" width="30.625" style="21" customWidth="1"/>
    <col min="13827" max="13827" width="29.125" style="21" customWidth="1"/>
    <col min="13828" max="13828" width="8.625" style="21" customWidth="1"/>
    <col min="13829" max="13829" width="8.875" style="21" customWidth="1"/>
    <col min="13830" max="13831" width="8.625" style="21" customWidth="1"/>
    <col min="13832" max="13832" width="7.125" style="21" customWidth="1"/>
    <col min="13833" max="13834" width="17" style="21" customWidth="1"/>
    <col min="13835" max="13835" width="4.625" style="21" customWidth="1"/>
    <col min="13836" max="13837" width="11" style="21"/>
    <col min="13838" max="13838" width="13.125" style="21" customWidth="1"/>
    <col min="13839" max="14076" width="11" style="21"/>
    <col min="14077" max="14077" width="2.125" style="21" customWidth="1"/>
    <col min="14078" max="14078" width="15" style="21" customWidth="1"/>
    <col min="14079" max="14079" width="22.375" style="21" customWidth="1"/>
    <col min="14080" max="14080" width="21.625" style="21" customWidth="1"/>
    <col min="14081" max="14081" width="0" style="21" hidden="1" customWidth="1"/>
    <col min="14082" max="14082" width="30.625" style="21" customWidth="1"/>
    <col min="14083" max="14083" width="29.125" style="21" customWidth="1"/>
    <col min="14084" max="14084" width="8.625" style="21" customWidth="1"/>
    <col min="14085" max="14085" width="8.875" style="21" customWidth="1"/>
    <col min="14086" max="14087" width="8.625" style="21" customWidth="1"/>
    <col min="14088" max="14088" width="7.125" style="21" customWidth="1"/>
    <col min="14089" max="14090" width="17" style="21" customWidth="1"/>
    <col min="14091" max="14091" width="4.625" style="21" customWidth="1"/>
    <col min="14092" max="14093" width="11" style="21"/>
    <col min="14094" max="14094" width="13.125" style="21" customWidth="1"/>
    <col min="14095" max="14332" width="11" style="21"/>
    <col min="14333" max="14333" width="2.125" style="21" customWidth="1"/>
    <col min="14334" max="14334" width="15" style="21" customWidth="1"/>
    <col min="14335" max="14335" width="22.375" style="21" customWidth="1"/>
    <col min="14336" max="14336" width="21.625" style="21" customWidth="1"/>
    <col min="14337" max="14337" width="0" style="21" hidden="1" customWidth="1"/>
    <col min="14338" max="14338" width="30.625" style="21" customWidth="1"/>
    <col min="14339" max="14339" width="29.125" style="21" customWidth="1"/>
    <col min="14340" max="14340" width="8.625" style="21" customWidth="1"/>
    <col min="14341" max="14341" width="8.875" style="21" customWidth="1"/>
    <col min="14342" max="14343" width="8.625" style="21" customWidth="1"/>
    <col min="14344" max="14344" width="7.125" style="21" customWidth="1"/>
    <col min="14345" max="14346" width="17" style="21" customWidth="1"/>
    <col min="14347" max="14347" width="4.625" style="21" customWidth="1"/>
    <col min="14348" max="14349" width="11" style="21"/>
    <col min="14350" max="14350" width="13.125" style="21" customWidth="1"/>
    <col min="14351" max="14588" width="11" style="21"/>
    <col min="14589" max="14589" width="2.125" style="21" customWidth="1"/>
    <col min="14590" max="14590" width="15" style="21" customWidth="1"/>
    <col min="14591" max="14591" width="22.375" style="21" customWidth="1"/>
    <col min="14592" max="14592" width="21.625" style="21" customWidth="1"/>
    <col min="14593" max="14593" width="0" style="21" hidden="1" customWidth="1"/>
    <col min="14594" max="14594" width="30.625" style="21" customWidth="1"/>
    <col min="14595" max="14595" width="29.125" style="21" customWidth="1"/>
    <col min="14596" max="14596" width="8.625" style="21" customWidth="1"/>
    <col min="14597" max="14597" width="8.875" style="21" customWidth="1"/>
    <col min="14598" max="14599" width="8.625" style="21" customWidth="1"/>
    <col min="14600" max="14600" width="7.125" style="21" customWidth="1"/>
    <col min="14601" max="14602" width="17" style="21" customWidth="1"/>
    <col min="14603" max="14603" width="4.625" style="21" customWidth="1"/>
    <col min="14604" max="14605" width="11" style="21"/>
    <col min="14606" max="14606" width="13.125" style="21" customWidth="1"/>
    <col min="14607" max="14844" width="11" style="21"/>
    <col min="14845" max="14845" width="2.125" style="21" customWidth="1"/>
    <col min="14846" max="14846" width="15" style="21" customWidth="1"/>
    <col min="14847" max="14847" width="22.375" style="21" customWidth="1"/>
    <col min="14848" max="14848" width="21.625" style="21" customWidth="1"/>
    <col min="14849" max="14849" width="0" style="21" hidden="1" customWidth="1"/>
    <col min="14850" max="14850" width="30.625" style="21" customWidth="1"/>
    <col min="14851" max="14851" width="29.125" style="21" customWidth="1"/>
    <col min="14852" max="14852" width="8.625" style="21" customWidth="1"/>
    <col min="14853" max="14853" width="8.875" style="21" customWidth="1"/>
    <col min="14854" max="14855" width="8.625" style="21" customWidth="1"/>
    <col min="14856" max="14856" width="7.125" style="21" customWidth="1"/>
    <col min="14857" max="14858" width="17" style="21" customWidth="1"/>
    <col min="14859" max="14859" width="4.625" style="21" customWidth="1"/>
    <col min="14860" max="14861" width="11" style="21"/>
    <col min="14862" max="14862" width="13.125" style="21" customWidth="1"/>
    <col min="14863" max="15100" width="11" style="21"/>
    <col min="15101" max="15101" width="2.125" style="21" customWidth="1"/>
    <col min="15102" max="15102" width="15" style="21" customWidth="1"/>
    <col min="15103" max="15103" width="22.375" style="21" customWidth="1"/>
    <col min="15104" max="15104" width="21.625" style="21" customWidth="1"/>
    <col min="15105" max="15105" width="0" style="21" hidden="1" customWidth="1"/>
    <col min="15106" max="15106" width="30.625" style="21" customWidth="1"/>
    <col min="15107" max="15107" width="29.125" style="21" customWidth="1"/>
    <col min="15108" max="15108" width="8.625" style="21" customWidth="1"/>
    <col min="15109" max="15109" width="8.875" style="21" customWidth="1"/>
    <col min="15110" max="15111" width="8.625" style="21" customWidth="1"/>
    <col min="15112" max="15112" width="7.125" style="21" customWidth="1"/>
    <col min="15113" max="15114" width="17" style="21" customWidth="1"/>
    <col min="15115" max="15115" width="4.625" style="21" customWidth="1"/>
    <col min="15116" max="15117" width="11" style="21"/>
    <col min="15118" max="15118" width="13.125" style="21" customWidth="1"/>
    <col min="15119" max="15356" width="11" style="21"/>
    <col min="15357" max="15357" width="2.125" style="21" customWidth="1"/>
    <col min="15358" max="15358" width="15" style="21" customWidth="1"/>
    <col min="15359" max="15359" width="22.375" style="21" customWidth="1"/>
    <col min="15360" max="15360" width="21.625" style="21" customWidth="1"/>
    <col min="15361" max="15361" width="0" style="21" hidden="1" customWidth="1"/>
    <col min="15362" max="15362" width="30.625" style="21" customWidth="1"/>
    <col min="15363" max="15363" width="29.125" style="21" customWidth="1"/>
    <col min="15364" max="15364" width="8.625" style="21" customWidth="1"/>
    <col min="15365" max="15365" width="8.875" style="21" customWidth="1"/>
    <col min="15366" max="15367" width="8.625" style="21" customWidth="1"/>
    <col min="15368" max="15368" width="7.125" style="21" customWidth="1"/>
    <col min="15369" max="15370" width="17" style="21" customWidth="1"/>
    <col min="15371" max="15371" width="4.625" style="21" customWidth="1"/>
    <col min="15372" max="15373" width="11" style="21"/>
    <col min="15374" max="15374" width="13.125" style="21" customWidth="1"/>
    <col min="15375" max="15612" width="11" style="21"/>
    <col min="15613" max="15613" width="2.125" style="21" customWidth="1"/>
    <col min="15614" max="15614" width="15" style="21" customWidth="1"/>
    <col min="15615" max="15615" width="22.375" style="21" customWidth="1"/>
    <col min="15616" max="15616" width="21.625" style="21" customWidth="1"/>
    <col min="15617" max="15617" width="0" style="21" hidden="1" customWidth="1"/>
    <col min="15618" max="15618" width="30.625" style="21" customWidth="1"/>
    <col min="15619" max="15619" width="29.125" style="21" customWidth="1"/>
    <col min="15620" max="15620" width="8.625" style="21" customWidth="1"/>
    <col min="15621" max="15621" width="8.875" style="21" customWidth="1"/>
    <col min="15622" max="15623" width="8.625" style="21" customWidth="1"/>
    <col min="15624" max="15624" width="7.125" style="21" customWidth="1"/>
    <col min="15625" max="15626" width="17" style="21" customWidth="1"/>
    <col min="15627" max="15627" width="4.625" style="21" customWidth="1"/>
    <col min="15628" max="15629" width="11" style="21"/>
    <col min="15630" max="15630" width="13.125" style="21" customWidth="1"/>
    <col min="15631" max="15868" width="11" style="21"/>
    <col min="15869" max="15869" width="2.125" style="21" customWidth="1"/>
    <col min="15870" max="15870" width="15" style="21" customWidth="1"/>
    <col min="15871" max="15871" width="22.375" style="21" customWidth="1"/>
    <col min="15872" max="15872" width="21.625" style="21" customWidth="1"/>
    <col min="15873" max="15873" width="0" style="21" hidden="1" customWidth="1"/>
    <col min="15874" max="15874" width="30.625" style="21" customWidth="1"/>
    <col min="15875" max="15875" width="29.125" style="21" customWidth="1"/>
    <col min="15876" max="15876" width="8.625" style="21" customWidth="1"/>
    <col min="15877" max="15877" width="8.875" style="21" customWidth="1"/>
    <col min="15878" max="15879" width="8.625" style="21" customWidth="1"/>
    <col min="15880" max="15880" width="7.125" style="21" customWidth="1"/>
    <col min="15881" max="15882" width="17" style="21" customWidth="1"/>
    <col min="15883" max="15883" width="4.625" style="21" customWidth="1"/>
    <col min="15884" max="15885" width="11" style="21"/>
    <col min="15886" max="15886" width="13.125" style="21" customWidth="1"/>
    <col min="15887" max="16124" width="11" style="21"/>
    <col min="16125" max="16125" width="2.125" style="21" customWidth="1"/>
    <col min="16126" max="16126" width="15" style="21" customWidth="1"/>
    <col min="16127" max="16127" width="22.375" style="21" customWidth="1"/>
    <col min="16128" max="16128" width="21.625" style="21" customWidth="1"/>
    <col min="16129" max="16129" width="0" style="21" hidden="1" customWidth="1"/>
    <col min="16130" max="16130" width="30.625" style="21" customWidth="1"/>
    <col min="16131" max="16131" width="29.125" style="21" customWidth="1"/>
    <col min="16132" max="16132" width="8.625" style="21" customWidth="1"/>
    <col min="16133" max="16133" width="8.875" style="21" customWidth="1"/>
    <col min="16134" max="16135" width="8.625" style="21" customWidth="1"/>
    <col min="16136" max="16136" width="7.125" style="21" customWidth="1"/>
    <col min="16137" max="16138" width="17" style="21" customWidth="1"/>
    <col min="16139" max="16139" width="4.625" style="21" customWidth="1"/>
    <col min="16140" max="16141" width="11" style="21"/>
    <col min="16142" max="16142" width="13.125" style="21" customWidth="1"/>
    <col min="16143" max="16384" width="11" style="21"/>
  </cols>
  <sheetData>
    <row r="1" spans="2:16" ht="6" customHeight="1" thickBot="1" x14ac:dyDescent="0.3"/>
    <row r="2" spans="2:16" ht="36" customHeight="1" x14ac:dyDescent="0.25">
      <c r="B2" s="51"/>
      <c r="C2" s="52"/>
      <c r="D2" s="52"/>
      <c r="E2" s="52"/>
      <c r="F2" s="52"/>
      <c r="G2" s="52"/>
      <c r="H2" s="53"/>
      <c r="I2" s="57" t="s">
        <v>467</v>
      </c>
      <c r="J2" s="58"/>
      <c r="K2" s="23"/>
      <c r="P2" s="21"/>
    </row>
    <row r="3" spans="2:16" ht="30" customHeight="1" thickBot="1" x14ac:dyDescent="0.3">
      <c r="B3" s="54"/>
      <c r="C3" s="55"/>
      <c r="D3" s="55"/>
      <c r="E3" s="55"/>
      <c r="F3" s="55"/>
      <c r="G3" s="55"/>
      <c r="H3" s="56"/>
      <c r="I3" s="59" t="s">
        <v>114</v>
      </c>
      <c r="J3" s="60"/>
      <c r="K3" s="23"/>
      <c r="P3" s="21"/>
    </row>
    <row r="4" spans="2:16" ht="30" customHeight="1" x14ac:dyDescent="0.25">
      <c r="B4" s="70" t="s">
        <v>468</v>
      </c>
      <c r="C4" s="71"/>
      <c r="D4" s="71"/>
      <c r="E4" s="71"/>
      <c r="F4" s="71"/>
      <c r="G4" s="71"/>
      <c r="H4" s="71"/>
      <c r="I4" s="71"/>
      <c r="J4" s="72"/>
      <c r="K4" s="23"/>
      <c r="P4" s="21"/>
    </row>
    <row r="5" spans="2:16" ht="30" customHeight="1" x14ac:dyDescent="0.25">
      <c r="B5" s="73" t="s">
        <v>469</v>
      </c>
      <c r="C5" s="74"/>
      <c r="D5" s="74"/>
      <c r="E5" s="74"/>
      <c r="F5" s="74"/>
      <c r="G5" s="74"/>
      <c r="H5" s="74"/>
      <c r="I5" s="74"/>
      <c r="J5" s="75"/>
      <c r="K5" s="23"/>
      <c r="P5" s="21"/>
    </row>
    <row r="6" spans="2:16" ht="30" customHeight="1" x14ac:dyDescent="0.25">
      <c r="B6" s="76" t="s">
        <v>470</v>
      </c>
      <c r="C6" s="77"/>
      <c r="D6" s="77"/>
      <c r="E6" s="77"/>
      <c r="F6" s="77"/>
      <c r="G6" s="77"/>
      <c r="H6" s="77"/>
      <c r="I6" s="77"/>
      <c r="J6" s="78"/>
      <c r="K6" s="23"/>
      <c r="P6" s="21"/>
    </row>
    <row r="7" spans="2:16" ht="30" customHeight="1" x14ac:dyDescent="0.25">
      <c r="B7" s="79" t="s">
        <v>471</v>
      </c>
      <c r="C7" s="80"/>
      <c r="D7" s="80"/>
      <c r="E7" s="80"/>
      <c r="F7" s="80"/>
      <c r="G7" s="80"/>
      <c r="H7" s="80"/>
      <c r="I7" s="80"/>
      <c r="J7" s="81"/>
      <c r="K7" s="23"/>
      <c r="P7" s="21"/>
    </row>
    <row r="8" spans="2:16" ht="32.25" customHeight="1" x14ac:dyDescent="0.25">
      <c r="B8" s="61" t="s">
        <v>472</v>
      </c>
      <c r="C8" s="62"/>
      <c r="D8" s="62"/>
      <c r="E8" s="62"/>
      <c r="F8" s="62"/>
      <c r="G8" s="62"/>
      <c r="H8" s="62"/>
      <c r="I8" s="62"/>
      <c r="J8" s="63"/>
      <c r="K8" s="24"/>
      <c r="P8" s="21"/>
    </row>
    <row r="9" spans="2:16" ht="36" customHeight="1" thickBot="1" x14ac:dyDescent="0.3">
      <c r="B9" s="47" t="s">
        <v>473</v>
      </c>
      <c r="C9" s="48"/>
      <c r="D9" s="82" t="s">
        <v>474</v>
      </c>
      <c r="E9" s="82"/>
      <c r="F9" s="48"/>
      <c r="G9" s="49"/>
      <c r="H9" s="82" t="s">
        <v>475</v>
      </c>
      <c r="I9" s="82"/>
      <c r="J9" s="50"/>
      <c r="K9" s="25"/>
    </row>
    <row r="10" spans="2:16" ht="15" customHeight="1" x14ac:dyDescent="0.25">
      <c r="B10" s="26"/>
      <c r="C10" s="27"/>
      <c r="D10" s="27"/>
      <c r="E10" s="27"/>
      <c r="F10" s="27"/>
      <c r="G10" s="27"/>
      <c r="H10" s="27"/>
      <c r="I10" s="27"/>
      <c r="J10" s="28"/>
      <c r="K10" s="130"/>
    </row>
    <row r="11" spans="2:16" ht="28.35" customHeight="1" x14ac:dyDescent="0.25">
      <c r="B11" s="43" t="s">
        <v>14</v>
      </c>
      <c r="C11" s="65">
        <v>46091</v>
      </c>
      <c r="D11" s="131"/>
      <c r="E11" s="131"/>
      <c r="F11" s="66" t="s">
        <v>13</v>
      </c>
      <c r="G11" s="66"/>
      <c r="I11" s="4"/>
      <c r="J11" s="5" t="s">
        <v>134</v>
      </c>
      <c r="K11" s="130"/>
    </row>
    <row r="12" spans="2:16" s="22" customFormat="1" ht="28.35" customHeight="1" x14ac:dyDescent="0.25">
      <c r="B12" s="43" t="s">
        <v>15</v>
      </c>
      <c r="C12" s="67" t="s">
        <v>26</v>
      </c>
      <c r="D12" s="67"/>
      <c r="E12" s="67"/>
      <c r="F12" s="29" t="s">
        <v>9</v>
      </c>
      <c r="G12" s="68" t="str">
        <f>VLOOKUP(C12,DATOS!A3:B36,2,FALSE)</f>
        <v>CALDAS</v>
      </c>
      <c r="H12" s="68"/>
      <c r="I12" s="68"/>
      <c r="J12" s="69"/>
      <c r="K12" s="130"/>
    </row>
    <row r="13" spans="2:16" s="22" customFormat="1" ht="28.35" customHeight="1" x14ac:dyDescent="0.25">
      <c r="B13" s="43" t="s">
        <v>16</v>
      </c>
      <c r="C13" s="86" t="s">
        <v>135</v>
      </c>
      <c r="D13" s="86"/>
      <c r="E13" s="86"/>
      <c r="F13" s="29"/>
      <c r="G13" s="29"/>
      <c r="H13" s="29"/>
      <c r="I13" s="29"/>
      <c r="J13" s="30"/>
      <c r="K13" s="130"/>
    </row>
    <row r="14" spans="2:16" s="22" customFormat="1" ht="28.35" customHeight="1" x14ac:dyDescent="0.25">
      <c r="B14" s="43" t="s">
        <v>17</v>
      </c>
      <c r="C14" s="86">
        <v>9219</v>
      </c>
      <c r="D14" s="86"/>
      <c r="E14" s="86"/>
      <c r="F14" s="29"/>
      <c r="G14" s="29"/>
      <c r="H14" s="29"/>
      <c r="I14" s="29"/>
      <c r="J14" s="30"/>
      <c r="K14" s="31"/>
    </row>
    <row r="15" spans="2:16" s="22" customFormat="1" ht="63.75" customHeight="1" x14ac:dyDescent="0.25">
      <c r="B15" s="87" t="s">
        <v>476</v>
      </c>
      <c r="C15" s="88"/>
      <c r="D15" s="88"/>
      <c r="E15" s="88"/>
      <c r="F15" s="88"/>
      <c r="G15" s="88"/>
      <c r="H15" s="88"/>
      <c r="I15" s="88"/>
      <c r="J15" s="89"/>
      <c r="K15" s="31"/>
    </row>
    <row r="16" spans="2:16" s="22" customFormat="1" ht="63" customHeight="1" x14ac:dyDescent="0.25">
      <c r="B16" s="32" t="s">
        <v>89</v>
      </c>
      <c r="C16" s="33" t="s">
        <v>90</v>
      </c>
      <c r="D16" s="90" t="s">
        <v>91</v>
      </c>
      <c r="E16" s="91"/>
      <c r="F16" s="91"/>
      <c r="G16" s="92"/>
      <c r="H16" s="20" t="s">
        <v>92</v>
      </c>
      <c r="I16" s="20" t="s">
        <v>97</v>
      </c>
      <c r="J16" s="20" t="s">
        <v>111</v>
      </c>
      <c r="K16" s="21"/>
    </row>
    <row r="17" spans="1:11" s="22" customFormat="1" ht="24.95" customHeight="1" x14ac:dyDescent="0.25">
      <c r="B17" s="32"/>
      <c r="C17" s="33"/>
      <c r="D17" s="90"/>
      <c r="E17" s="91"/>
      <c r="F17" s="91"/>
      <c r="G17" s="92"/>
      <c r="H17" s="20"/>
      <c r="I17" s="20"/>
      <c r="J17" s="20"/>
      <c r="K17" s="21"/>
    </row>
    <row r="18" spans="1:11" ht="30" customHeight="1" x14ac:dyDescent="0.25">
      <c r="B18" s="135" t="s">
        <v>96</v>
      </c>
      <c r="C18" s="135"/>
      <c r="D18" s="135"/>
      <c r="E18" s="135"/>
      <c r="F18" s="135"/>
      <c r="G18" s="136"/>
      <c r="H18" s="137"/>
      <c r="I18" s="137"/>
      <c r="J18" s="137"/>
    </row>
    <row r="19" spans="1:11" ht="30" customHeight="1" x14ac:dyDescent="0.25">
      <c r="B19" s="44"/>
      <c r="C19" s="34"/>
      <c r="D19" s="34"/>
      <c r="E19" s="34"/>
      <c r="F19" s="35"/>
      <c r="G19" s="35"/>
      <c r="H19" s="35"/>
      <c r="I19" s="34"/>
      <c r="J19" s="34"/>
    </row>
    <row r="20" spans="1:11" ht="28.5" customHeight="1" x14ac:dyDescent="0.25">
      <c r="B20" s="99" t="s">
        <v>104</v>
      </c>
      <c r="C20" s="99"/>
      <c r="D20" s="99"/>
      <c r="E20" s="99"/>
      <c r="F20" s="99"/>
      <c r="G20" s="99"/>
      <c r="H20" s="99"/>
      <c r="I20" s="99"/>
      <c r="J20" s="99"/>
    </row>
    <row r="21" spans="1:11" ht="41.25" customHeight="1" x14ac:dyDescent="0.25">
      <c r="A21" s="21">
        <v>1</v>
      </c>
      <c r="B21" s="33" t="s">
        <v>90</v>
      </c>
      <c r="C21" s="144" t="s">
        <v>386</v>
      </c>
      <c r="D21" s="145" t="s">
        <v>386</v>
      </c>
      <c r="E21" s="145" t="s">
        <v>386</v>
      </c>
      <c r="F21" s="145" t="s">
        <v>386</v>
      </c>
      <c r="G21" s="145" t="s">
        <v>386</v>
      </c>
      <c r="H21" s="145" t="s">
        <v>386</v>
      </c>
      <c r="I21" s="145" t="s">
        <v>386</v>
      </c>
      <c r="J21" s="146" t="s">
        <v>386</v>
      </c>
    </row>
    <row r="22" spans="1:11" ht="41.25" customHeight="1" x14ac:dyDescent="0.25">
      <c r="A22" s="21">
        <v>2</v>
      </c>
      <c r="B22" s="33" t="s">
        <v>90</v>
      </c>
      <c r="C22" s="144" t="s">
        <v>387</v>
      </c>
      <c r="D22" s="145" t="s">
        <v>387</v>
      </c>
      <c r="E22" s="145" t="s">
        <v>387</v>
      </c>
      <c r="F22" s="145" t="s">
        <v>387</v>
      </c>
      <c r="G22" s="145" t="s">
        <v>387</v>
      </c>
      <c r="H22" s="145" t="s">
        <v>387</v>
      </c>
      <c r="I22" s="145" t="s">
        <v>387</v>
      </c>
      <c r="J22" s="146" t="s">
        <v>387</v>
      </c>
    </row>
    <row r="23" spans="1:11" ht="41.25" customHeight="1" x14ac:dyDescent="0.25">
      <c r="A23" s="21">
        <v>3</v>
      </c>
      <c r="B23" s="33" t="s">
        <v>90</v>
      </c>
      <c r="C23" s="144" t="s">
        <v>388</v>
      </c>
      <c r="D23" s="145" t="s">
        <v>388</v>
      </c>
      <c r="E23" s="145" t="s">
        <v>388</v>
      </c>
      <c r="F23" s="145" t="s">
        <v>388</v>
      </c>
      <c r="G23" s="145" t="s">
        <v>388</v>
      </c>
      <c r="H23" s="145" t="s">
        <v>388</v>
      </c>
      <c r="I23" s="145" t="s">
        <v>388</v>
      </c>
      <c r="J23" s="146" t="s">
        <v>388</v>
      </c>
    </row>
    <row r="24" spans="1:11" ht="41.25" customHeight="1" x14ac:dyDescent="0.25">
      <c r="A24" s="21">
        <v>4</v>
      </c>
      <c r="B24" s="33" t="s">
        <v>90</v>
      </c>
      <c r="C24" s="144" t="s">
        <v>389</v>
      </c>
      <c r="D24" s="145" t="s">
        <v>389</v>
      </c>
      <c r="E24" s="145" t="s">
        <v>389</v>
      </c>
      <c r="F24" s="145" t="s">
        <v>389</v>
      </c>
      <c r="G24" s="145" t="s">
        <v>389</v>
      </c>
      <c r="H24" s="145" t="s">
        <v>389</v>
      </c>
      <c r="I24" s="145" t="s">
        <v>389</v>
      </c>
      <c r="J24" s="146" t="s">
        <v>389</v>
      </c>
    </row>
    <row r="25" spans="1:11" ht="41.25" customHeight="1" x14ac:dyDescent="0.25">
      <c r="A25" s="21">
        <v>5</v>
      </c>
      <c r="B25" s="33" t="s">
        <v>90</v>
      </c>
      <c r="C25" s="144" t="s">
        <v>390</v>
      </c>
      <c r="D25" s="145" t="s">
        <v>390</v>
      </c>
      <c r="E25" s="145" t="s">
        <v>390</v>
      </c>
      <c r="F25" s="145" t="s">
        <v>390</v>
      </c>
      <c r="G25" s="145" t="s">
        <v>390</v>
      </c>
      <c r="H25" s="145" t="s">
        <v>390</v>
      </c>
      <c r="I25" s="145" t="s">
        <v>390</v>
      </c>
      <c r="J25" s="146" t="s">
        <v>390</v>
      </c>
    </row>
    <row r="26" spans="1:11" ht="41.25" customHeight="1" x14ac:dyDescent="0.25">
      <c r="A26" s="21">
        <v>6</v>
      </c>
      <c r="B26" s="33" t="s">
        <v>90</v>
      </c>
      <c r="C26" s="144" t="s">
        <v>391</v>
      </c>
      <c r="D26" s="145" t="s">
        <v>391</v>
      </c>
      <c r="E26" s="145" t="s">
        <v>391</v>
      </c>
      <c r="F26" s="145" t="s">
        <v>391</v>
      </c>
      <c r="G26" s="145" t="s">
        <v>391</v>
      </c>
      <c r="H26" s="145" t="s">
        <v>391</v>
      </c>
      <c r="I26" s="145" t="s">
        <v>391</v>
      </c>
      <c r="J26" s="146" t="s">
        <v>391</v>
      </c>
    </row>
    <row r="27" spans="1:11" ht="41.25" customHeight="1" x14ac:dyDescent="0.25">
      <c r="A27" s="21">
        <v>7</v>
      </c>
      <c r="B27" s="33" t="s">
        <v>90</v>
      </c>
      <c r="C27" s="144" t="s">
        <v>392</v>
      </c>
      <c r="D27" s="145" t="s">
        <v>392</v>
      </c>
      <c r="E27" s="145" t="s">
        <v>392</v>
      </c>
      <c r="F27" s="145" t="s">
        <v>392</v>
      </c>
      <c r="G27" s="145" t="s">
        <v>392</v>
      </c>
      <c r="H27" s="145" t="s">
        <v>392</v>
      </c>
      <c r="I27" s="145" t="s">
        <v>392</v>
      </c>
      <c r="J27" s="146" t="s">
        <v>392</v>
      </c>
    </row>
    <row r="28" spans="1:11" ht="41.25" customHeight="1" x14ac:dyDescent="0.25">
      <c r="A28" s="21">
        <v>8</v>
      </c>
      <c r="B28" s="33" t="s">
        <v>90</v>
      </c>
      <c r="C28" s="144" t="s">
        <v>393</v>
      </c>
      <c r="D28" s="145" t="s">
        <v>393</v>
      </c>
      <c r="E28" s="145" t="s">
        <v>393</v>
      </c>
      <c r="F28" s="145" t="s">
        <v>393</v>
      </c>
      <c r="G28" s="145" t="s">
        <v>393</v>
      </c>
      <c r="H28" s="145" t="s">
        <v>393</v>
      </c>
      <c r="I28" s="145" t="s">
        <v>393</v>
      </c>
      <c r="J28" s="146" t="s">
        <v>393</v>
      </c>
    </row>
    <row r="29" spans="1:11" ht="41.25" customHeight="1" x14ac:dyDescent="0.25">
      <c r="A29" s="21">
        <v>9</v>
      </c>
      <c r="B29" s="33" t="s">
        <v>90</v>
      </c>
      <c r="C29" s="144" t="s">
        <v>394</v>
      </c>
      <c r="D29" s="145" t="s">
        <v>394</v>
      </c>
      <c r="E29" s="145" t="s">
        <v>394</v>
      </c>
      <c r="F29" s="145" t="s">
        <v>394</v>
      </c>
      <c r="G29" s="145" t="s">
        <v>394</v>
      </c>
      <c r="H29" s="145" t="s">
        <v>394</v>
      </c>
      <c r="I29" s="145" t="s">
        <v>394</v>
      </c>
      <c r="J29" s="146" t="s">
        <v>394</v>
      </c>
    </row>
    <row r="30" spans="1:11" ht="41.25" customHeight="1" x14ac:dyDescent="0.25">
      <c r="A30" s="21">
        <v>10</v>
      </c>
      <c r="B30" s="33" t="s">
        <v>90</v>
      </c>
      <c r="C30" s="144" t="s">
        <v>395</v>
      </c>
      <c r="D30" s="145" t="s">
        <v>395</v>
      </c>
      <c r="E30" s="145" t="s">
        <v>395</v>
      </c>
      <c r="F30" s="145" t="s">
        <v>395</v>
      </c>
      <c r="G30" s="145" t="s">
        <v>395</v>
      </c>
      <c r="H30" s="145" t="s">
        <v>395</v>
      </c>
      <c r="I30" s="145" t="s">
        <v>395</v>
      </c>
      <c r="J30" s="146" t="s">
        <v>395</v>
      </c>
    </row>
    <row r="31" spans="1:11" ht="41.25" customHeight="1" x14ac:dyDescent="0.25">
      <c r="A31" s="21">
        <v>11</v>
      </c>
      <c r="B31" s="33" t="s">
        <v>90</v>
      </c>
      <c r="C31" s="144" t="s">
        <v>396</v>
      </c>
      <c r="D31" s="145" t="s">
        <v>396</v>
      </c>
      <c r="E31" s="145" t="s">
        <v>396</v>
      </c>
      <c r="F31" s="145" t="s">
        <v>396</v>
      </c>
      <c r="G31" s="145" t="s">
        <v>396</v>
      </c>
      <c r="H31" s="145" t="s">
        <v>396</v>
      </c>
      <c r="I31" s="145" t="s">
        <v>396</v>
      </c>
      <c r="J31" s="146" t="s">
        <v>396</v>
      </c>
    </row>
    <row r="32" spans="1:11" ht="41.25" customHeight="1" x14ac:dyDescent="0.25">
      <c r="A32" s="21">
        <v>12</v>
      </c>
      <c r="B32" s="33" t="s">
        <v>90</v>
      </c>
      <c r="C32" s="144" t="s">
        <v>397</v>
      </c>
      <c r="D32" s="145" t="s">
        <v>397</v>
      </c>
      <c r="E32" s="145" t="s">
        <v>397</v>
      </c>
      <c r="F32" s="145" t="s">
        <v>397</v>
      </c>
      <c r="G32" s="145" t="s">
        <v>397</v>
      </c>
      <c r="H32" s="145" t="s">
        <v>397</v>
      </c>
      <c r="I32" s="145" t="s">
        <v>397</v>
      </c>
      <c r="J32" s="146" t="s">
        <v>397</v>
      </c>
    </row>
    <row r="33" spans="1:10" ht="41.25" customHeight="1" x14ac:dyDescent="0.25">
      <c r="A33" s="21">
        <v>13</v>
      </c>
      <c r="B33" s="33" t="s">
        <v>90</v>
      </c>
      <c r="C33" s="144" t="s">
        <v>398</v>
      </c>
      <c r="D33" s="145" t="s">
        <v>398</v>
      </c>
      <c r="E33" s="145" t="s">
        <v>398</v>
      </c>
      <c r="F33" s="145" t="s">
        <v>398</v>
      </c>
      <c r="G33" s="145" t="s">
        <v>398</v>
      </c>
      <c r="H33" s="145" t="s">
        <v>398</v>
      </c>
      <c r="I33" s="145" t="s">
        <v>398</v>
      </c>
      <c r="J33" s="146" t="s">
        <v>398</v>
      </c>
    </row>
    <row r="34" spans="1:10" ht="41.25" customHeight="1" x14ac:dyDescent="0.25">
      <c r="A34" s="21">
        <v>14</v>
      </c>
      <c r="B34" s="33" t="s">
        <v>90</v>
      </c>
      <c r="C34" s="144" t="s">
        <v>399</v>
      </c>
      <c r="D34" s="145" t="s">
        <v>399</v>
      </c>
      <c r="E34" s="145" t="s">
        <v>399</v>
      </c>
      <c r="F34" s="145" t="s">
        <v>399</v>
      </c>
      <c r="G34" s="145" t="s">
        <v>399</v>
      </c>
      <c r="H34" s="145" t="s">
        <v>399</v>
      </c>
      <c r="I34" s="145" t="s">
        <v>399</v>
      </c>
      <c r="J34" s="146" t="s">
        <v>399</v>
      </c>
    </row>
    <row r="35" spans="1:10" ht="41.25" customHeight="1" x14ac:dyDescent="0.25">
      <c r="A35" s="21">
        <v>15</v>
      </c>
      <c r="B35" s="33" t="s">
        <v>90</v>
      </c>
      <c r="C35" s="144" t="s">
        <v>400</v>
      </c>
      <c r="D35" s="145" t="s">
        <v>400</v>
      </c>
      <c r="E35" s="145" t="s">
        <v>400</v>
      </c>
      <c r="F35" s="145" t="s">
        <v>400</v>
      </c>
      <c r="G35" s="145" t="s">
        <v>400</v>
      </c>
      <c r="H35" s="145" t="s">
        <v>400</v>
      </c>
      <c r="I35" s="145" t="s">
        <v>400</v>
      </c>
      <c r="J35" s="146" t="s">
        <v>400</v>
      </c>
    </row>
    <row r="36" spans="1:10" ht="41.25" customHeight="1" x14ac:dyDescent="0.25">
      <c r="A36" s="21">
        <v>16</v>
      </c>
      <c r="B36" s="33" t="s">
        <v>90</v>
      </c>
      <c r="C36" s="144" t="s">
        <v>401</v>
      </c>
      <c r="D36" s="145" t="s">
        <v>401</v>
      </c>
      <c r="E36" s="145" t="s">
        <v>401</v>
      </c>
      <c r="F36" s="145" t="s">
        <v>401</v>
      </c>
      <c r="G36" s="145" t="s">
        <v>401</v>
      </c>
      <c r="H36" s="145" t="s">
        <v>401</v>
      </c>
      <c r="I36" s="145" t="s">
        <v>401</v>
      </c>
      <c r="J36" s="146" t="s">
        <v>401</v>
      </c>
    </row>
    <row r="37" spans="1:10" ht="41.25" customHeight="1" x14ac:dyDescent="0.25">
      <c r="A37" s="21">
        <v>17</v>
      </c>
      <c r="B37" s="33" t="s">
        <v>90</v>
      </c>
      <c r="C37" s="144" t="s">
        <v>402</v>
      </c>
      <c r="D37" s="145" t="s">
        <v>402</v>
      </c>
      <c r="E37" s="145" t="s">
        <v>402</v>
      </c>
      <c r="F37" s="145" t="s">
        <v>402</v>
      </c>
      <c r="G37" s="145" t="s">
        <v>402</v>
      </c>
      <c r="H37" s="145" t="s">
        <v>402</v>
      </c>
      <c r="I37" s="145" t="s">
        <v>402</v>
      </c>
      <c r="J37" s="146" t="s">
        <v>402</v>
      </c>
    </row>
    <row r="38" spans="1:10" ht="41.25" customHeight="1" x14ac:dyDescent="0.25">
      <c r="A38" s="21">
        <v>18</v>
      </c>
      <c r="B38" s="33" t="s">
        <v>90</v>
      </c>
      <c r="C38" s="144" t="s">
        <v>403</v>
      </c>
      <c r="D38" s="145" t="s">
        <v>403</v>
      </c>
      <c r="E38" s="145" t="s">
        <v>403</v>
      </c>
      <c r="F38" s="145" t="s">
        <v>403</v>
      </c>
      <c r="G38" s="145" t="s">
        <v>403</v>
      </c>
      <c r="H38" s="145" t="s">
        <v>403</v>
      </c>
      <c r="I38" s="145" t="s">
        <v>403</v>
      </c>
      <c r="J38" s="146" t="s">
        <v>403</v>
      </c>
    </row>
    <row r="39" spans="1:10" ht="41.25" customHeight="1" x14ac:dyDescent="0.25">
      <c r="A39" s="21">
        <v>19</v>
      </c>
      <c r="B39" s="33" t="s">
        <v>90</v>
      </c>
      <c r="C39" s="144" t="s">
        <v>404</v>
      </c>
      <c r="D39" s="145" t="s">
        <v>404</v>
      </c>
      <c r="E39" s="145" t="s">
        <v>404</v>
      </c>
      <c r="F39" s="145" t="s">
        <v>404</v>
      </c>
      <c r="G39" s="145" t="s">
        <v>404</v>
      </c>
      <c r="H39" s="145" t="s">
        <v>404</v>
      </c>
      <c r="I39" s="145" t="s">
        <v>404</v>
      </c>
      <c r="J39" s="146" t="s">
        <v>404</v>
      </c>
    </row>
    <row r="40" spans="1:10" ht="41.25" customHeight="1" x14ac:dyDescent="0.25">
      <c r="A40" s="21">
        <v>20</v>
      </c>
      <c r="B40" s="33" t="s">
        <v>90</v>
      </c>
      <c r="C40" s="144" t="s">
        <v>405</v>
      </c>
      <c r="D40" s="145" t="s">
        <v>405</v>
      </c>
      <c r="E40" s="145" t="s">
        <v>405</v>
      </c>
      <c r="F40" s="145" t="s">
        <v>405</v>
      </c>
      <c r="G40" s="145" t="s">
        <v>405</v>
      </c>
      <c r="H40" s="145" t="s">
        <v>405</v>
      </c>
      <c r="I40" s="145" t="s">
        <v>405</v>
      </c>
      <c r="J40" s="146" t="s">
        <v>405</v>
      </c>
    </row>
    <row r="41" spans="1:10" ht="41.25" customHeight="1" x14ac:dyDescent="0.25">
      <c r="A41" s="21">
        <v>21</v>
      </c>
      <c r="B41" s="33" t="s">
        <v>90</v>
      </c>
      <c r="C41" s="144" t="s">
        <v>406</v>
      </c>
      <c r="D41" s="145" t="s">
        <v>406</v>
      </c>
      <c r="E41" s="145" t="s">
        <v>406</v>
      </c>
      <c r="F41" s="145" t="s">
        <v>406</v>
      </c>
      <c r="G41" s="145" t="s">
        <v>406</v>
      </c>
      <c r="H41" s="145" t="s">
        <v>406</v>
      </c>
      <c r="I41" s="145" t="s">
        <v>406</v>
      </c>
      <c r="J41" s="146" t="s">
        <v>406</v>
      </c>
    </row>
    <row r="42" spans="1:10" ht="41.25" customHeight="1" x14ac:dyDescent="0.25">
      <c r="A42" s="21">
        <v>22</v>
      </c>
      <c r="B42" s="33" t="s">
        <v>90</v>
      </c>
      <c r="C42" s="144" t="s">
        <v>407</v>
      </c>
      <c r="D42" s="145" t="s">
        <v>407</v>
      </c>
      <c r="E42" s="145" t="s">
        <v>407</v>
      </c>
      <c r="F42" s="145" t="s">
        <v>407</v>
      </c>
      <c r="G42" s="145" t="s">
        <v>407</v>
      </c>
      <c r="H42" s="145" t="s">
        <v>407</v>
      </c>
      <c r="I42" s="145" t="s">
        <v>407</v>
      </c>
      <c r="J42" s="146" t="s">
        <v>407</v>
      </c>
    </row>
    <row r="43" spans="1:10" ht="41.25" customHeight="1" x14ac:dyDescent="0.25">
      <c r="A43" s="21">
        <v>23</v>
      </c>
      <c r="B43" s="33" t="s">
        <v>90</v>
      </c>
      <c r="C43" s="144" t="s">
        <v>408</v>
      </c>
      <c r="D43" s="145" t="s">
        <v>408</v>
      </c>
      <c r="E43" s="145" t="s">
        <v>408</v>
      </c>
      <c r="F43" s="145" t="s">
        <v>408</v>
      </c>
      <c r="G43" s="145" t="s">
        <v>408</v>
      </c>
      <c r="H43" s="145" t="s">
        <v>408</v>
      </c>
      <c r="I43" s="145" t="s">
        <v>408</v>
      </c>
      <c r="J43" s="146" t="s">
        <v>408</v>
      </c>
    </row>
    <row r="44" spans="1:10" ht="41.25" customHeight="1" x14ac:dyDescent="0.25">
      <c r="A44" s="21">
        <v>24</v>
      </c>
      <c r="B44" s="33" t="s">
        <v>90</v>
      </c>
      <c r="C44" s="144" t="s">
        <v>409</v>
      </c>
      <c r="D44" s="145" t="s">
        <v>409</v>
      </c>
      <c r="E44" s="145" t="s">
        <v>409</v>
      </c>
      <c r="F44" s="145" t="s">
        <v>409</v>
      </c>
      <c r="G44" s="145" t="s">
        <v>409</v>
      </c>
      <c r="H44" s="145" t="s">
        <v>409</v>
      </c>
      <c r="I44" s="145" t="s">
        <v>409</v>
      </c>
      <c r="J44" s="146" t="s">
        <v>409</v>
      </c>
    </row>
    <row r="45" spans="1:10" ht="41.25" customHeight="1" x14ac:dyDescent="0.25">
      <c r="A45" s="21">
        <v>25</v>
      </c>
      <c r="B45" s="33" t="s">
        <v>90</v>
      </c>
      <c r="C45" s="144" t="s">
        <v>410</v>
      </c>
      <c r="D45" s="145" t="s">
        <v>410</v>
      </c>
      <c r="E45" s="145" t="s">
        <v>410</v>
      </c>
      <c r="F45" s="145" t="s">
        <v>410</v>
      </c>
      <c r="G45" s="145" t="s">
        <v>410</v>
      </c>
      <c r="H45" s="145" t="s">
        <v>410</v>
      </c>
      <c r="I45" s="145" t="s">
        <v>410</v>
      </c>
      <c r="J45" s="146" t="s">
        <v>410</v>
      </c>
    </row>
    <row r="46" spans="1:10" ht="41.25" customHeight="1" x14ac:dyDescent="0.25">
      <c r="A46" s="21">
        <v>26</v>
      </c>
      <c r="B46" s="33" t="s">
        <v>90</v>
      </c>
      <c r="C46" s="144" t="s">
        <v>411</v>
      </c>
      <c r="D46" s="145" t="s">
        <v>411</v>
      </c>
      <c r="E46" s="145" t="s">
        <v>411</v>
      </c>
      <c r="F46" s="145" t="s">
        <v>411</v>
      </c>
      <c r="G46" s="145" t="s">
        <v>411</v>
      </c>
      <c r="H46" s="145" t="s">
        <v>411</v>
      </c>
      <c r="I46" s="145" t="s">
        <v>411</v>
      </c>
      <c r="J46" s="146" t="s">
        <v>411</v>
      </c>
    </row>
    <row r="47" spans="1:10" ht="41.25" customHeight="1" x14ac:dyDescent="0.25">
      <c r="A47" s="21">
        <v>27</v>
      </c>
      <c r="B47" s="33" t="s">
        <v>90</v>
      </c>
      <c r="C47" s="144" t="s">
        <v>412</v>
      </c>
      <c r="D47" s="145" t="s">
        <v>412</v>
      </c>
      <c r="E47" s="145" t="s">
        <v>412</v>
      </c>
      <c r="F47" s="145" t="s">
        <v>412</v>
      </c>
      <c r="G47" s="145" t="s">
        <v>412</v>
      </c>
      <c r="H47" s="145" t="s">
        <v>412</v>
      </c>
      <c r="I47" s="145" t="s">
        <v>412</v>
      </c>
      <c r="J47" s="146" t="s">
        <v>412</v>
      </c>
    </row>
    <row r="48" spans="1:10" ht="41.25" customHeight="1" x14ac:dyDescent="0.25">
      <c r="A48" s="21">
        <v>28</v>
      </c>
      <c r="B48" s="33" t="s">
        <v>90</v>
      </c>
      <c r="C48" s="144" t="s">
        <v>413</v>
      </c>
      <c r="D48" s="145" t="s">
        <v>413</v>
      </c>
      <c r="E48" s="145" t="s">
        <v>413</v>
      </c>
      <c r="F48" s="145" t="s">
        <v>413</v>
      </c>
      <c r="G48" s="145" t="s">
        <v>413</v>
      </c>
      <c r="H48" s="145" t="s">
        <v>413</v>
      </c>
      <c r="I48" s="145" t="s">
        <v>413</v>
      </c>
      <c r="J48" s="146" t="s">
        <v>413</v>
      </c>
    </row>
    <row r="49" spans="1:10" ht="41.25" customHeight="1" x14ac:dyDescent="0.25">
      <c r="A49" s="21">
        <v>29</v>
      </c>
      <c r="B49" s="33" t="s">
        <v>90</v>
      </c>
      <c r="C49" s="144" t="s">
        <v>414</v>
      </c>
      <c r="D49" s="145" t="s">
        <v>414</v>
      </c>
      <c r="E49" s="145" t="s">
        <v>414</v>
      </c>
      <c r="F49" s="145" t="s">
        <v>414</v>
      </c>
      <c r="G49" s="145" t="s">
        <v>414</v>
      </c>
      <c r="H49" s="145" t="s">
        <v>414</v>
      </c>
      <c r="I49" s="145" t="s">
        <v>414</v>
      </c>
      <c r="J49" s="146" t="s">
        <v>414</v>
      </c>
    </row>
    <row r="50" spans="1:10" ht="41.25" customHeight="1" x14ac:dyDescent="0.25">
      <c r="A50" s="21">
        <v>30</v>
      </c>
      <c r="B50" s="33" t="s">
        <v>90</v>
      </c>
      <c r="C50" s="144" t="s">
        <v>415</v>
      </c>
      <c r="D50" s="145" t="s">
        <v>415</v>
      </c>
      <c r="E50" s="145" t="s">
        <v>415</v>
      </c>
      <c r="F50" s="145" t="s">
        <v>415</v>
      </c>
      <c r="G50" s="145" t="s">
        <v>415</v>
      </c>
      <c r="H50" s="145" t="s">
        <v>415</v>
      </c>
      <c r="I50" s="145" t="s">
        <v>415</v>
      </c>
      <c r="J50" s="146" t="s">
        <v>415</v>
      </c>
    </row>
    <row r="51" spans="1:10" ht="41.25" customHeight="1" x14ac:dyDescent="0.25">
      <c r="A51" s="21">
        <v>31</v>
      </c>
      <c r="B51" s="33" t="s">
        <v>90</v>
      </c>
      <c r="C51" s="144" t="s">
        <v>416</v>
      </c>
      <c r="D51" s="145" t="s">
        <v>416</v>
      </c>
      <c r="E51" s="145" t="s">
        <v>416</v>
      </c>
      <c r="F51" s="145" t="s">
        <v>416</v>
      </c>
      <c r="G51" s="145" t="s">
        <v>416</v>
      </c>
      <c r="H51" s="145" t="s">
        <v>416</v>
      </c>
      <c r="I51" s="145" t="s">
        <v>416</v>
      </c>
      <c r="J51" s="146" t="s">
        <v>416</v>
      </c>
    </row>
    <row r="52" spans="1:10" ht="41.25" customHeight="1" x14ac:dyDescent="0.25">
      <c r="A52" s="21">
        <v>32</v>
      </c>
      <c r="B52" s="33" t="s">
        <v>90</v>
      </c>
      <c r="C52" s="144" t="s">
        <v>417</v>
      </c>
      <c r="D52" s="145" t="s">
        <v>417</v>
      </c>
      <c r="E52" s="145" t="s">
        <v>417</v>
      </c>
      <c r="F52" s="145" t="s">
        <v>417</v>
      </c>
      <c r="G52" s="145" t="s">
        <v>417</v>
      </c>
      <c r="H52" s="145" t="s">
        <v>417</v>
      </c>
      <c r="I52" s="145" t="s">
        <v>417</v>
      </c>
      <c r="J52" s="146" t="s">
        <v>417</v>
      </c>
    </row>
    <row r="53" spans="1:10" ht="41.25" customHeight="1" x14ac:dyDescent="0.25">
      <c r="A53" s="21">
        <v>33</v>
      </c>
      <c r="B53" s="33" t="s">
        <v>90</v>
      </c>
      <c r="C53" s="144" t="s">
        <v>418</v>
      </c>
      <c r="D53" s="145" t="s">
        <v>418</v>
      </c>
      <c r="E53" s="145" t="s">
        <v>418</v>
      </c>
      <c r="F53" s="145" t="s">
        <v>418</v>
      </c>
      <c r="G53" s="145" t="s">
        <v>418</v>
      </c>
      <c r="H53" s="145" t="s">
        <v>418</v>
      </c>
      <c r="I53" s="145" t="s">
        <v>418</v>
      </c>
      <c r="J53" s="146" t="s">
        <v>418</v>
      </c>
    </row>
    <row r="54" spans="1:10" ht="41.25" customHeight="1" x14ac:dyDescent="0.25">
      <c r="A54" s="21">
        <v>34</v>
      </c>
      <c r="B54" s="33" t="s">
        <v>90</v>
      </c>
      <c r="C54" s="144" t="s">
        <v>419</v>
      </c>
      <c r="D54" s="145" t="s">
        <v>419</v>
      </c>
      <c r="E54" s="145" t="s">
        <v>419</v>
      </c>
      <c r="F54" s="145" t="s">
        <v>419</v>
      </c>
      <c r="G54" s="145" t="s">
        <v>419</v>
      </c>
      <c r="H54" s="145" t="s">
        <v>419</v>
      </c>
      <c r="I54" s="145" t="s">
        <v>419</v>
      </c>
      <c r="J54" s="146" t="s">
        <v>419</v>
      </c>
    </row>
    <row r="55" spans="1:10" ht="41.25" customHeight="1" x14ac:dyDescent="0.25">
      <c r="A55" s="21">
        <v>35</v>
      </c>
      <c r="B55" s="33" t="s">
        <v>90</v>
      </c>
      <c r="C55" s="144" t="s">
        <v>420</v>
      </c>
      <c r="D55" s="145" t="s">
        <v>420</v>
      </c>
      <c r="E55" s="145" t="s">
        <v>420</v>
      </c>
      <c r="F55" s="145" t="s">
        <v>420</v>
      </c>
      <c r="G55" s="145" t="s">
        <v>420</v>
      </c>
      <c r="H55" s="145" t="s">
        <v>420</v>
      </c>
      <c r="I55" s="145" t="s">
        <v>420</v>
      </c>
      <c r="J55" s="146" t="s">
        <v>420</v>
      </c>
    </row>
    <row r="56" spans="1:10" ht="41.25" customHeight="1" x14ac:dyDescent="0.25">
      <c r="A56" s="21">
        <v>36</v>
      </c>
      <c r="B56" s="33" t="s">
        <v>90</v>
      </c>
      <c r="C56" s="144" t="s">
        <v>421</v>
      </c>
      <c r="D56" s="145" t="s">
        <v>421</v>
      </c>
      <c r="E56" s="145" t="s">
        <v>421</v>
      </c>
      <c r="F56" s="145" t="s">
        <v>421</v>
      </c>
      <c r="G56" s="145" t="s">
        <v>421</v>
      </c>
      <c r="H56" s="145" t="s">
        <v>421</v>
      </c>
      <c r="I56" s="145" t="s">
        <v>421</v>
      </c>
      <c r="J56" s="146" t="s">
        <v>421</v>
      </c>
    </row>
    <row r="57" spans="1:10" ht="41.25" customHeight="1" x14ac:dyDescent="0.25">
      <c r="A57" s="21">
        <v>37</v>
      </c>
      <c r="B57" s="33" t="s">
        <v>90</v>
      </c>
      <c r="C57" s="144" t="s">
        <v>422</v>
      </c>
      <c r="D57" s="145" t="s">
        <v>422</v>
      </c>
      <c r="E57" s="145" t="s">
        <v>422</v>
      </c>
      <c r="F57" s="145" t="s">
        <v>422</v>
      </c>
      <c r="G57" s="145" t="s">
        <v>422</v>
      </c>
      <c r="H57" s="145" t="s">
        <v>422</v>
      </c>
      <c r="I57" s="145" t="s">
        <v>422</v>
      </c>
      <c r="J57" s="146" t="s">
        <v>422</v>
      </c>
    </row>
    <row r="58" spans="1:10" ht="41.25" customHeight="1" x14ac:dyDescent="0.25">
      <c r="A58" s="21">
        <v>38</v>
      </c>
      <c r="B58" s="33" t="s">
        <v>90</v>
      </c>
      <c r="C58" s="144" t="s">
        <v>423</v>
      </c>
      <c r="D58" s="145" t="s">
        <v>423</v>
      </c>
      <c r="E58" s="145" t="s">
        <v>423</v>
      </c>
      <c r="F58" s="145" t="s">
        <v>423</v>
      </c>
      <c r="G58" s="145" t="s">
        <v>423</v>
      </c>
      <c r="H58" s="145" t="s">
        <v>423</v>
      </c>
      <c r="I58" s="145" t="s">
        <v>423</v>
      </c>
      <c r="J58" s="146" t="s">
        <v>423</v>
      </c>
    </row>
    <row r="59" spans="1:10" ht="41.25" customHeight="1" x14ac:dyDescent="0.25">
      <c r="A59" s="21">
        <v>39</v>
      </c>
      <c r="B59" s="33" t="s">
        <v>90</v>
      </c>
      <c r="C59" s="144" t="s">
        <v>424</v>
      </c>
      <c r="D59" s="145" t="s">
        <v>424</v>
      </c>
      <c r="E59" s="145" t="s">
        <v>424</v>
      </c>
      <c r="F59" s="145" t="s">
        <v>424</v>
      </c>
      <c r="G59" s="145" t="s">
        <v>424</v>
      </c>
      <c r="H59" s="145" t="s">
        <v>424</v>
      </c>
      <c r="I59" s="145" t="s">
        <v>424</v>
      </c>
      <c r="J59" s="146" t="s">
        <v>424</v>
      </c>
    </row>
    <row r="60" spans="1:10" ht="41.25" customHeight="1" x14ac:dyDescent="0.25">
      <c r="A60" s="21">
        <v>40</v>
      </c>
      <c r="B60" s="33" t="s">
        <v>90</v>
      </c>
      <c r="C60" s="144" t="s">
        <v>425</v>
      </c>
      <c r="D60" s="145" t="s">
        <v>425</v>
      </c>
      <c r="E60" s="145" t="s">
        <v>425</v>
      </c>
      <c r="F60" s="145" t="s">
        <v>425</v>
      </c>
      <c r="G60" s="145" t="s">
        <v>425</v>
      </c>
      <c r="H60" s="145" t="s">
        <v>425</v>
      </c>
      <c r="I60" s="145" t="s">
        <v>425</v>
      </c>
      <c r="J60" s="146" t="s">
        <v>425</v>
      </c>
    </row>
    <row r="61" spans="1:10" ht="41.25" customHeight="1" x14ac:dyDescent="0.25">
      <c r="A61" s="21">
        <v>41</v>
      </c>
      <c r="B61" s="33" t="s">
        <v>90</v>
      </c>
      <c r="C61" s="144" t="s">
        <v>426</v>
      </c>
      <c r="D61" s="145" t="s">
        <v>426</v>
      </c>
      <c r="E61" s="145" t="s">
        <v>426</v>
      </c>
      <c r="F61" s="145" t="s">
        <v>426</v>
      </c>
      <c r="G61" s="145" t="s">
        <v>426</v>
      </c>
      <c r="H61" s="145" t="s">
        <v>426</v>
      </c>
      <c r="I61" s="145" t="s">
        <v>426</v>
      </c>
      <c r="J61" s="146" t="s">
        <v>426</v>
      </c>
    </row>
    <row r="62" spans="1:10" ht="41.25" customHeight="1" x14ac:dyDescent="0.25">
      <c r="A62" s="21">
        <v>42</v>
      </c>
      <c r="B62" s="33" t="s">
        <v>90</v>
      </c>
      <c r="C62" s="144" t="s">
        <v>427</v>
      </c>
      <c r="D62" s="145" t="s">
        <v>427</v>
      </c>
      <c r="E62" s="145" t="s">
        <v>427</v>
      </c>
      <c r="F62" s="145" t="s">
        <v>427</v>
      </c>
      <c r="G62" s="145" t="s">
        <v>427</v>
      </c>
      <c r="H62" s="145" t="s">
        <v>427</v>
      </c>
      <c r="I62" s="145" t="s">
        <v>427</v>
      </c>
      <c r="J62" s="146" t="s">
        <v>427</v>
      </c>
    </row>
    <row r="63" spans="1:10" ht="41.25" customHeight="1" x14ac:dyDescent="0.25">
      <c r="A63" s="21">
        <v>43</v>
      </c>
      <c r="B63" s="33" t="s">
        <v>90</v>
      </c>
      <c r="C63" s="144" t="s">
        <v>428</v>
      </c>
      <c r="D63" s="145" t="s">
        <v>428</v>
      </c>
      <c r="E63" s="145" t="s">
        <v>428</v>
      </c>
      <c r="F63" s="145" t="s">
        <v>428</v>
      </c>
      <c r="G63" s="145" t="s">
        <v>428</v>
      </c>
      <c r="H63" s="145" t="s">
        <v>428</v>
      </c>
      <c r="I63" s="145" t="s">
        <v>428</v>
      </c>
      <c r="J63" s="146" t="s">
        <v>428</v>
      </c>
    </row>
    <row r="64" spans="1:10" ht="41.25" customHeight="1" x14ac:dyDescent="0.25">
      <c r="A64" s="21">
        <v>44</v>
      </c>
      <c r="B64" s="33" t="s">
        <v>90</v>
      </c>
      <c r="C64" s="144" t="s">
        <v>429</v>
      </c>
      <c r="D64" s="145" t="s">
        <v>429</v>
      </c>
      <c r="E64" s="145" t="s">
        <v>429</v>
      </c>
      <c r="F64" s="145" t="s">
        <v>429</v>
      </c>
      <c r="G64" s="145" t="s">
        <v>429</v>
      </c>
      <c r="H64" s="145" t="s">
        <v>429</v>
      </c>
      <c r="I64" s="145" t="s">
        <v>429</v>
      </c>
      <c r="J64" s="146" t="s">
        <v>429</v>
      </c>
    </row>
    <row r="65" spans="1:10" ht="41.25" customHeight="1" x14ac:dyDescent="0.25">
      <c r="A65" s="21">
        <v>45</v>
      </c>
      <c r="B65" s="33" t="s">
        <v>90</v>
      </c>
      <c r="C65" s="144" t="s">
        <v>430</v>
      </c>
      <c r="D65" s="145" t="s">
        <v>430</v>
      </c>
      <c r="E65" s="145" t="s">
        <v>430</v>
      </c>
      <c r="F65" s="145" t="s">
        <v>430</v>
      </c>
      <c r="G65" s="145" t="s">
        <v>430</v>
      </c>
      <c r="H65" s="145" t="s">
        <v>430</v>
      </c>
      <c r="I65" s="145" t="s">
        <v>430</v>
      </c>
      <c r="J65" s="146" t="s">
        <v>430</v>
      </c>
    </row>
    <row r="66" spans="1:10" ht="41.25" customHeight="1" x14ac:dyDescent="0.25">
      <c r="A66" s="21">
        <v>46</v>
      </c>
      <c r="B66" s="33" t="s">
        <v>90</v>
      </c>
      <c r="C66" s="144" t="s">
        <v>431</v>
      </c>
      <c r="D66" s="145" t="s">
        <v>431</v>
      </c>
      <c r="E66" s="145" t="s">
        <v>431</v>
      </c>
      <c r="F66" s="145" t="s">
        <v>431</v>
      </c>
      <c r="G66" s="145" t="s">
        <v>431</v>
      </c>
      <c r="H66" s="145" t="s">
        <v>431</v>
      </c>
      <c r="I66" s="145" t="s">
        <v>431</v>
      </c>
      <c r="J66" s="146" t="s">
        <v>431</v>
      </c>
    </row>
    <row r="67" spans="1:10" ht="41.25" customHeight="1" x14ac:dyDescent="0.25">
      <c r="A67" s="21">
        <v>47</v>
      </c>
      <c r="B67" s="33" t="s">
        <v>90</v>
      </c>
      <c r="C67" s="144" t="s">
        <v>432</v>
      </c>
      <c r="D67" s="145" t="s">
        <v>432</v>
      </c>
      <c r="E67" s="145" t="s">
        <v>432</v>
      </c>
      <c r="F67" s="145" t="s">
        <v>432</v>
      </c>
      <c r="G67" s="145" t="s">
        <v>432</v>
      </c>
      <c r="H67" s="145" t="s">
        <v>432</v>
      </c>
      <c r="I67" s="145" t="s">
        <v>432</v>
      </c>
      <c r="J67" s="146" t="s">
        <v>432</v>
      </c>
    </row>
    <row r="68" spans="1:10" ht="41.25" customHeight="1" x14ac:dyDescent="0.25">
      <c r="A68" s="21">
        <v>48</v>
      </c>
      <c r="B68" s="33" t="s">
        <v>90</v>
      </c>
      <c r="C68" s="144" t="s">
        <v>433</v>
      </c>
      <c r="D68" s="145" t="s">
        <v>433</v>
      </c>
      <c r="E68" s="145" t="s">
        <v>433</v>
      </c>
      <c r="F68" s="145" t="s">
        <v>433</v>
      </c>
      <c r="G68" s="145" t="s">
        <v>433</v>
      </c>
      <c r="H68" s="145" t="s">
        <v>433</v>
      </c>
      <c r="I68" s="145" t="s">
        <v>433</v>
      </c>
      <c r="J68" s="146" t="s">
        <v>433</v>
      </c>
    </row>
    <row r="69" spans="1:10" ht="41.25" customHeight="1" x14ac:dyDescent="0.25">
      <c r="A69" s="21">
        <v>49</v>
      </c>
      <c r="B69" s="33" t="s">
        <v>90</v>
      </c>
      <c r="C69" s="144" t="s">
        <v>434</v>
      </c>
      <c r="D69" s="145" t="s">
        <v>434</v>
      </c>
      <c r="E69" s="145" t="s">
        <v>434</v>
      </c>
      <c r="F69" s="145" t="s">
        <v>434</v>
      </c>
      <c r="G69" s="145" t="s">
        <v>434</v>
      </c>
      <c r="H69" s="145" t="s">
        <v>434</v>
      </c>
      <c r="I69" s="145" t="s">
        <v>434</v>
      </c>
      <c r="J69" s="146" t="s">
        <v>434</v>
      </c>
    </row>
    <row r="70" spans="1:10" ht="41.25" customHeight="1" x14ac:dyDescent="0.25">
      <c r="A70" s="21">
        <v>50</v>
      </c>
      <c r="B70" s="33" t="s">
        <v>90</v>
      </c>
      <c r="C70" s="144" t="s">
        <v>435</v>
      </c>
      <c r="D70" s="145" t="s">
        <v>435</v>
      </c>
      <c r="E70" s="145" t="s">
        <v>435</v>
      </c>
      <c r="F70" s="145" t="s">
        <v>435</v>
      </c>
      <c r="G70" s="145" t="s">
        <v>435</v>
      </c>
      <c r="H70" s="145" t="s">
        <v>435</v>
      </c>
      <c r="I70" s="145" t="s">
        <v>435</v>
      </c>
      <c r="J70" s="146" t="s">
        <v>435</v>
      </c>
    </row>
    <row r="71" spans="1:10" ht="41.25" customHeight="1" x14ac:dyDescent="0.25">
      <c r="B71" s="46" t="s">
        <v>95</v>
      </c>
      <c r="C71" s="102"/>
      <c r="D71" s="103"/>
      <c r="E71" s="103"/>
      <c r="F71" s="103"/>
      <c r="G71" s="103"/>
      <c r="H71" s="103"/>
      <c r="I71" s="103"/>
      <c r="J71" s="104"/>
    </row>
    <row r="72" spans="1:10" ht="27.75" customHeight="1" x14ac:dyDescent="0.25">
      <c r="B72" s="46" t="s">
        <v>10</v>
      </c>
      <c r="C72" s="105" t="s">
        <v>477</v>
      </c>
      <c r="D72" s="105"/>
      <c r="E72" s="105"/>
      <c r="F72" s="35"/>
      <c r="G72" s="35"/>
      <c r="H72" s="35"/>
      <c r="I72" s="35"/>
      <c r="J72" s="36"/>
    </row>
    <row r="73" spans="1:10" ht="27.75" customHeight="1" x14ac:dyDescent="0.25">
      <c r="B73" s="46" t="s">
        <v>11</v>
      </c>
      <c r="C73" s="105">
        <v>75086912</v>
      </c>
      <c r="D73" s="105"/>
      <c r="E73" s="105"/>
      <c r="F73" s="35"/>
      <c r="G73" s="35"/>
      <c r="H73" s="35"/>
      <c r="I73" s="35"/>
      <c r="J73" s="36"/>
    </row>
    <row r="74" spans="1:10" ht="27.75" customHeight="1" x14ac:dyDescent="0.25">
      <c r="B74" s="46" t="s">
        <v>12</v>
      </c>
      <c r="C74" s="100" t="s">
        <v>478</v>
      </c>
      <c r="D74" s="101"/>
      <c r="E74" s="101"/>
      <c r="F74" s="35"/>
      <c r="G74" s="35"/>
      <c r="H74" s="35"/>
      <c r="I74" s="35"/>
      <c r="J74" s="36"/>
    </row>
    <row r="75" spans="1:10" ht="15.75" thickBot="1" x14ac:dyDescent="0.3">
      <c r="B75" s="45"/>
      <c r="C75" s="37"/>
      <c r="D75" s="37"/>
      <c r="E75" s="37"/>
      <c r="F75" s="38"/>
      <c r="G75" s="37"/>
      <c r="H75" s="37"/>
      <c r="I75" s="37"/>
      <c r="J75" s="39"/>
    </row>
    <row r="76" spans="1:10" x14ac:dyDescent="0.25">
      <c r="F76" s="40"/>
    </row>
    <row r="77" spans="1:10" x14ac:dyDescent="0.25">
      <c r="F77" s="41"/>
    </row>
    <row r="78" spans="1:10" x14ac:dyDescent="0.25">
      <c r="F78" s="41"/>
    </row>
    <row r="79" spans="1:10" x14ac:dyDescent="0.25">
      <c r="F79" s="41"/>
    </row>
    <row r="80" spans="1:10" x14ac:dyDescent="0.25">
      <c r="F80" s="41"/>
    </row>
    <row r="81" spans="6:6" x14ac:dyDescent="0.25">
      <c r="F81" s="41"/>
    </row>
    <row r="82" spans="6:6" x14ac:dyDescent="0.25">
      <c r="F82" s="41"/>
    </row>
  </sheetData>
  <mergeCells count="77">
    <mergeCell ref="C70:J70"/>
    <mergeCell ref="C59:J59"/>
    <mergeCell ref="C60:J60"/>
    <mergeCell ref="C61:J61"/>
    <mergeCell ref="C62:J62"/>
    <mergeCell ref="C63:J63"/>
    <mergeCell ref="C64:J64"/>
    <mergeCell ref="C65:J65"/>
    <mergeCell ref="C66:J66"/>
    <mergeCell ref="C67:J67"/>
    <mergeCell ref="C68:J68"/>
    <mergeCell ref="C69:J69"/>
    <mergeCell ref="C42:J42"/>
    <mergeCell ref="C43:J43"/>
    <mergeCell ref="C44:J44"/>
    <mergeCell ref="C45:J45"/>
    <mergeCell ref="C58:J58"/>
    <mergeCell ref="C47:J47"/>
    <mergeCell ref="C48:J48"/>
    <mergeCell ref="C49:J49"/>
    <mergeCell ref="C50:J50"/>
    <mergeCell ref="C51:J51"/>
    <mergeCell ref="C52:J52"/>
    <mergeCell ref="C53:J53"/>
    <mergeCell ref="C54:J54"/>
    <mergeCell ref="C55:J55"/>
    <mergeCell ref="C56:J56"/>
    <mergeCell ref="C57:J57"/>
    <mergeCell ref="C37:J37"/>
    <mergeCell ref="C38:J38"/>
    <mergeCell ref="C39:J39"/>
    <mergeCell ref="C40:J40"/>
    <mergeCell ref="C41:J41"/>
    <mergeCell ref="C74:E74"/>
    <mergeCell ref="C26:J26"/>
    <mergeCell ref="C27:J27"/>
    <mergeCell ref="C28:J28"/>
    <mergeCell ref="C29:J29"/>
    <mergeCell ref="C30:J30"/>
    <mergeCell ref="C31:J31"/>
    <mergeCell ref="C32:J32"/>
    <mergeCell ref="C33:J33"/>
    <mergeCell ref="C34:J34"/>
    <mergeCell ref="C71:J71"/>
    <mergeCell ref="C72:E72"/>
    <mergeCell ref="C73:E73"/>
    <mergeCell ref="C46:J46"/>
    <mergeCell ref="C35:J35"/>
    <mergeCell ref="C36:J36"/>
    <mergeCell ref="C25:J25"/>
    <mergeCell ref="C13:E13"/>
    <mergeCell ref="C14:E14"/>
    <mergeCell ref="B15:J15"/>
    <mergeCell ref="D16:G16"/>
    <mergeCell ref="D17:G17"/>
    <mergeCell ref="B18:F18"/>
    <mergeCell ref="G18:J18"/>
    <mergeCell ref="B20:J20"/>
    <mergeCell ref="C21:J21"/>
    <mergeCell ref="C22:J22"/>
    <mergeCell ref="C23:J23"/>
    <mergeCell ref="C24:J24"/>
    <mergeCell ref="B2:H3"/>
    <mergeCell ref="I2:J2"/>
    <mergeCell ref="I3:J3"/>
    <mergeCell ref="B8:J8"/>
    <mergeCell ref="K10:K13"/>
    <mergeCell ref="C11:E11"/>
    <mergeCell ref="F11:G11"/>
    <mergeCell ref="C12:E12"/>
    <mergeCell ref="G12:J12"/>
    <mergeCell ref="B4:J4"/>
    <mergeCell ref="B5:J5"/>
    <mergeCell ref="B6:J6"/>
    <mergeCell ref="B7:J7"/>
    <mergeCell ref="D9:E9"/>
    <mergeCell ref="H9:I9"/>
  </mergeCells>
  <hyperlinks>
    <hyperlink ref="C74" r:id="rId1" xr:uid="{DB52F229-72BF-4811-97C0-D150E6ABC32F}"/>
  </hyperlinks>
  <pageMargins left="0.25" right="0.25" top="0.75" bottom="0.75" header="0.3" footer="0.3"/>
  <pageSetup paperSize="5" scale="55" orientation="portrait" r:id="rId2"/>
  <colBreaks count="1" manualBreakCount="1">
    <brk id="10" max="55" man="1"/>
  </colBreaks>
  <drawing r:id="rId3"/>
  <extLst>
    <ext xmlns:x14="http://schemas.microsoft.com/office/spreadsheetml/2009/9/main" uri="{CCE6A557-97BC-4b89-ADB6-D9C93CAAB3DF}">
      <x14:dataValidations xmlns:xm="http://schemas.microsoft.com/office/excel/2006/main" count="2">
        <x14:dataValidation type="list" allowBlank="1" showInputMessage="1" showErrorMessage="1" xr:uid="{ABF2D2AE-9263-425A-9F1D-A4309DC047E8}">
          <x14:formula1>
            <xm:f>DATOS!$A$3:$A$36</xm:f>
          </x14:formula1>
          <xm:sqref>C12:E12</xm:sqref>
        </x14:dataValidation>
        <x14:dataValidation type="list" allowBlank="1" showInputMessage="1" showErrorMessage="1" xr:uid="{15523BDF-7899-4A9E-91D1-FA24F40A7D2B}">
          <x14:formula1>
            <xm:f>DATOS!$D$3:$D$4</xm:f>
          </x14:formula1>
          <xm:sqref>H17</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B9BD63-C656-4060-BC7B-8733D6C757AF}">
  <dimension ref="A1:P48"/>
  <sheetViews>
    <sheetView showGridLines="0" topLeftCell="A30" zoomScale="70" zoomScaleNormal="70" zoomScaleSheetLayoutView="55" workbookViewId="0">
      <selection activeCell="C40" sqref="C40:E40"/>
    </sheetView>
  </sheetViews>
  <sheetFormatPr baseColWidth="10" defaultRowHeight="15" x14ac:dyDescent="0.25"/>
  <cols>
    <col min="1" max="1" width="5.375" style="21" customWidth="1"/>
    <col min="2" max="2" width="27.5" style="42" customWidth="1"/>
    <col min="3" max="3" width="20.625" style="21" customWidth="1"/>
    <col min="4" max="4" width="14.625" style="21" customWidth="1"/>
    <col min="5" max="5" width="11.5" style="21" customWidth="1"/>
    <col min="6" max="6" width="12.125" style="21" customWidth="1"/>
    <col min="7" max="7" width="14" style="21" customWidth="1"/>
    <col min="8" max="8" width="11.125" style="21" customWidth="1"/>
    <col min="9" max="9" width="14.875" style="21" customWidth="1"/>
    <col min="10" max="10" width="16.125" style="21" customWidth="1"/>
    <col min="11" max="11" width="77.125" style="21" customWidth="1"/>
    <col min="12" max="13" width="11" style="22"/>
    <col min="14" max="14" width="13.125" style="22" customWidth="1"/>
    <col min="15" max="16" width="11" style="22"/>
    <col min="17" max="252" width="11" style="21"/>
    <col min="253" max="253" width="2.125" style="21" customWidth="1"/>
    <col min="254" max="254" width="15" style="21" customWidth="1"/>
    <col min="255" max="255" width="22.375" style="21" customWidth="1"/>
    <col min="256" max="256" width="21.625" style="21" customWidth="1"/>
    <col min="257" max="257" width="0" style="21" hidden="1" customWidth="1"/>
    <col min="258" max="258" width="30.625" style="21" customWidth="1"/>
    <col min="259" max="259" width="29.125" style="21" customWidth="1"/>
    <col min="260" max="260" width="8.625" style="21" customWidth="1"/>
    <col min="261" max="261" width="8.875" style="21" customWidth="1"/>
    <col min="262" max="263" width="8.625" style="21" customWidth="1"/>
    <col min="264" max="264" width="7.125" style="21" customWidth="1"/>
    <col min="265" max="266" width="17" style="21" customWidth="1"/>
    <col min="267" max="267" width="4.625" style="21" customWidth="1"/>
    <col min="268" max="269" width="11" style="21"/>
    <col min="270" max="270" width="13.125" style="21" customWidth="1"/>
    <col min="271" max="508" width="11" style="21"/>
    <col min="509" max="509" width="2.125" style="21" customWidth="1"/>
    <col min="510" max="510" width="15" style="21" customWidth="1"/>
    <col min="511" max="511" width="22.375" style="21" customWidth="1"/>
    <col min="512" max="512" width="21.625" style="21" customWidth="1"/>
    <col min="513" max="513" width="0" style="21" hidden="1" customWidth="1"/>
    <col min="514" max="514" width="30.625" style="21" customWidth="1"/>
    <col min="515" max="515" width="29.125" style="21" customWidth="1"/>
    <col min="516" max="516" width="8.625" style="21" customWidth="1"/>
    <col min="517" max="517" width="8.875" style="21" customWidth="1"/>
    <col min="518" max="519" width="8.625" style="21" customWidth="1"/>
    <col min="520" max="520" width="7.125" style="21" customWidth="1"/>
    <col min="521" max="522" width="17" style="21" customWidth="1"/>
    <col min="523" max="523" width="4.625" style="21" customWidth="1"/>
    <col min="524" max="525" width="11" style="21"/>
    <col min="526" max="526" width="13.125" style="21" customWidth="1"/>
    <col min="527" max="764" width="11" style="21"/>
    <col min="765" max="765" width="2.125" style="21" customWidth="1"/>
    <col min="766" max="766" width="15" style="21" customWidth="1"/>
    <col min="767" max="767" width="22.375" style="21" customWidth="1"/>
    <col min="768" max="768" width="21.625" style="21" customWidth="1"/>
    <col min="769" max="769" width="0" style="21" hidden="1" customWidth="1"/>
    <col min="770" max="770" width="30.625" style="21" customWidth="1"/>
    <col min="771" max="771" width="29.125" style="21" customWidth="1"/>
    <col min="772" max="772" width="8.625" style="21" customWidth="1"/>
    <col min="773" max="773" width="8.875" style="21" customWidth="1"/>
    <col min="774" max="775" width="8.625" style="21" customWidth="1"/>
    <col min="776" max="776" width="7.125" style="21" customWidth="1"/>
    <col min="777" max="778" width="17" style="21" customWidth="1"/>
    <col min="779" max="779" width="4.625" style="21" customWidth="1"/>
    <col min="780" max="781" width="11" style="21"/>
    <col min="782" max="782" width="13.125" style="21" customWidth="1"/>
    <col min="783" max="1020" width="11" style="21"/>
    <col min="1021" max="1021" width="2.125" style="21" customWidth="1"/>
    <col min="1022" max="1022" width="15" style="21" customWidth="1"/>
    <col min="1023" max="1023" width="22.375" style="21" customWidth="1"/>
    <col min="1024" max="1024" width="21.625" style="21" customWidth="1"/>
    <col min="1025" max="1025" width="0" style="21" hidden="1" customWidth="1"/>
    <col min="1026" max="1026" width="30.625" style="21" customWidth="1"/>
    <col min="1027" max="1027" width="29.125" style="21" customWidth="1"/>
    <col min="1028" max="1028" width="8.625" style="21" customWidth="1"/>
    <col min="1029" max="1029" width="8.875" style="21" customWidth="1"/>
    <col min="1030" max="1031" width="8.625" style="21" customWidth="1"/>
    <col min="1032" max="1032" width="7.125" style="21" customWidth="1"/>
    <col min="1033" max="1034" width="17" style="21" customWidth="1"/>
    <col min="1035" max="1035" width="4.625" style="21" customWidth="1"/>
    <col min="1036" max="1037" width="11" style="21"/>
    <col min="1038" max="1038" width="13.125" style="21" customWidth="1"/>
    <col min="1039" max="1276" width="11" style="21"/>
    <col min="1277" max="1277" width="2.125" style="21" customWidth="1"/>
    <col min="1278" max="1278" width="15" style="21" customWidth="1"/>
    <col min="1279" max="1279" width="22.375" style="21" customWidth="1"/>
    <col min="1280" max="1280" width="21.625" style="21" customWidth="1"/>
    <col min="1281" max="1281" width="0" style="21" hidden="1" customWidth="1"/>
    <col min="1282" max="1282" width="30.625" style="21" customWidth="1"/>
    <col min="1283" max="1283" width="29.125" style="21" customWidth="1"/>
    <col min="1284" max="1284" width="8.625" style="21" customWidth="1"/>
    <col min="1285" max="1285" width="8.875" style="21" customWidth="1"/>
    <col min="1286" max="1287" width="8.625" style="21" customWidth="1"/>
    <col min="1288" max="1288" width="7.125" style="21" customWidth="1"/>
    <col min="1289" max="1290" width="17" style="21" customWidth="1"/>
    <col min="1291" max="1291" width="4.625" style="21" customWidth="1"/>
    <col min="1292" max="1293" width="11" style="21"/>
    <col min="1294" max="1294" width="13.125" style="21" customWidth="1"/>
    <col min="1295" max="1532" width="11" style="21"/>
    <col min="1533" max="1533" width="2.125" style="21" customWidth="1"/>
    <col min="1534" max="1534" width="15" style="21" customWidth="1"/>
    <col min="1535" max="1535" width="22.375" style="21" customWidth="1"/>
    <col min="1536" max="1536" width="21.625" style="21" customWidth="1"/>
    <col min="1537" max="1537" width="0" style="21" hidden="1" customWidth="1"/>
    <col min="1538" max="1538" width="30.625" style="21" customWidth="1"/>
    <col min="1539" max="1539" width="29.125" style="21" customWidth="1"/>
    <col min="1540" max="1540" width="8.625" style="21" customWidth="1"/>
    <col min="1541" max="1541" width="8.875" style="21" customWidth="1"/>
    <col min="1542" max="1543" width="8.625" style="21" customWidth="1"/>
    <col min="1544" max="1544" width="7.125" style="21" customWidth="1"/>
    <col min="1545" max="1546" width="17" style="21" customWidth="1"/>
    <col min="1547" max="1547" width="4.625" style="21" customWidth="1"/>
    <col min="1548" max="1549" width="11" style="21"/>
    <col min="1550" max="1550" width="13.125" style="21" customWidth="1"/>
    <col min="1551" max="1788" width="11" style="21"/>
    <col min="1789" max="1789" width="2.125" style="21" customWidth="1"/>
    <col min="1790" max="1790" width="15" style="21" customWidth="1"/>
    <col min="1791" max="1791" width="22.375" style="21" customWidth="1"/>
    <col min="1792" max="1792" width="21.625" style="21" customWidth="1"/>
    <col min="1793" max="1793" width="0" style="21" hidden="1" customWidth="1"/>
    <col min="1794" max="1794" width="30.625" style="21" customWidth="1"/>
    <col min="1795" max="1795" width="29.125" style="21" customWidth="1"/>
    <col min="1796" max="1796" width="8.625" style="21" customWidth="1"/>
    <col min="1797" max="1797" width="8.875" style="21" customWidth="1"/>
    <col min="1798" max="1799" width="8.625" style="21" customWidth="1"/>
    <col min="1800" max="1800" width="7.125" style="21" customWidth="1"/>
    <col min="1801" max="1802" width="17" style="21" customWidth="1"/>
    <col min="1803" max="1803" width="4.625" style="21" customWidth="1"/>
    <col min="1804" max="1805" width="11" style="21"/>
    <col min="1806" max="1806" width="13.125" style="21" customWidth="1"/>
    <col min="1807" max="2044" width="11" style="21"/>
    <col min="2045" max="2045" width="2.125" style="21" customWidth="1"/>
    <col min="2046" max="2046" width="15" style="21" customWidth="1"/>
    <col min="2047" max="2047" width="22.375" style="21" customWidth="1"/>
    <col min="2048" max="2048" width="21.625" style="21" customWidth="1"/>
    <col min="2049" max="2049" width="0" style="21" hidden="1" customWidth="1"/>
    <col min="2050" max="2050" width="30.625" style="21" customWidth="1"/>
    <col min="2051" max="2051" width="29.125" style="21" customWidth="1"/>
    <col min="2052" max="2052" width="8.625" style="21" customWidth="1"/>
    <col min="2053" max="2053" width="8.875" style="21" customWidth="1"/>
    <col min="2054" max="2055" width="8.625" style="21" customWidth="1"/>
    <col min="2056" max="2056" width="7.125" style="21" customWidth="1"/>
    <col min="2057" max="2058" width="17" style="21" customWidth="1"/>
    <col min="2059" max="2059" width="4.625" style="21" customWidth="1"/>
    <col min="2060" max="2061" width="11" style="21"/>
    <col min="2062" max="2062" width="13.125" style="21" customWidth="1"/>
    <col min="2063" max="2300" width="11" style="21"/>
    <col min="2301" max="2301" width="2.125" style="21" customWidth="1"/>
    <col min="2302" max="2302" width="15" style="21" customWidth="1"/>
    <col min="2303" max="2303" width="22.375" style="21" customWidth="1"/>
    <col min="2304" max="2304" width="21.625" style="21" customWidth="1"/>
    <col min="2305" max="2305" width="0" style="21" hidden="1" customWidth="1"/>
    <col min="2306" max="2306" width="30.625" style="21" customWidth="1"/>
    <col min="2307" max="2307" width="29.125" style="21" customWidth="1"/>
    <col min="2308" max="2308" width="8.625" style="21" customWidth="1"/>
    <col min="2309" max="2309" width="8.875" style="21" customWidth="1"/>
    <col min="2310" max="2311" width="8.625" style="21" customWidth="1"/>
    <col min="2312" max="2312" width="7.125" style="21" customWidth="1"/>
    <col min="2313" max="2314" width="17" style="21" customWidth="1"/>
    <col min="2315" max="2315" width="4.625" style="21" customWidth="1"/>
    <col min="2316" max="2317" width="11" style="21"/>
    <col min="2318" max="2318" width="13.125" style="21" customWidth="1"/>
    <col min="2319" max="2556" width="11" style="21"/>
    <col min="2557" max="2557" width="2.125" style="21" customWidth="1"/>
    <col min="2558" max="2558" width="15" style="21" customWidth="1"/>
    <col min="2559" max="2559" width="22.375" style="21" customWidth="1"/>
    <col min="2560" max="2560" width="21.625" style="21" customWidth="1"/>
    <col min="2561" max="2561" width="0" style="21" hidden="1" customWidth="1"/>
    <col min="2562" max="2562" width="30.625" style="21" customWidth="1"/>
    <col min="2563" max="2563" width="29.125" style="21" customWidth="1"/>
    <col min="2564" max="2564" width="8.625" style="21" customWidth="1"/>
    <col min="2565" max="2565" width="8.875" style="21" customWidth="1"/>
    <col min="2566" max="2567" width="8.625" style="21" customWidth="1"/>
    <col min="2568" max="2568" width="7.125" style="21" customWidth="1"/>
    <col min="2569" max="2570" width="17" style="21" customWidth="1"/>
    <col min="2571" max="2571" width="4.625" style="21" customWidth="1"/>
    <col min="2572" max="2573" width="11" style="21"/>
    <col min="2574" max="2574" width="13.125" style="21" customWidth="1"/>
    <col min="2575" max="2812" width="11" style="21"/>
    <col min="2813" max="2813" width="2.125" style="21" customWidth="1"/>
    <col min="2814" max="2814" width="15" style="21" customWidth="1"/>
    <col min="2815" max="2815" width="22.375" style="21" customWidth="1"/>
    <col min="2816" max="2816" width="21.625" style="21" customWidth="1"/>
    <col min="2817" max="2817" width="0" style="21" hidden="1" customWidth="1"/>
    <col min="2818" max="2818" width="30.625" style="21" customWidth="1"/>
    <col min="2819" max="2819" width="29.125" style="21" customWidth="1"/>
    <col min="2820" max="2820" width="8.625" style="21" customWidth="1"/>
    <col min="2821" max="2821" width="8.875" style="21" customWidth="1"/>
    <col min="2822" max="2823" width="8.625" style="21" customWidth="1"/>
    <col min="2824" max="2824" width="7.125" style="21" customWidth="1"/>
    <col min="2825" max="2826" width="17" style="21" customWidth="1"/>
    <col min="2827" max="2827" width="4.625" style="21" customWidth="1"/>
    <col min="2828" max="2829" width="11" style="21"/>
    <col min="2830" max="2830" width="13.125" style="21" customWidth="1"/>
    <col min="2831" max="3068" width="11" style="21"/>
    <col min="3069" max="3069" width="2.125" style="21" customWidth="1"/>
    <col min="3070" max="3070" width="15" style="21" customWidth="1"/>
    <col min="3071" max="3071" width="22.375" style="21" customWidth="1"/>
    <col min="3072" max="3072" width="21.625" style="21" customWidth="1"/>
    <col min="3073" max="3073" width="0" style="21" hidden="1" customWidth="1"/>
    <col min="3074" max="3074" width="30.625" style="21" customWidth="1"/>
    <col min="3075" max="3075" width="29.125" style="21" customWidth="1"/>
    <col min="3076" max="3076" width="8.625" style="21" customWidth="1"/>
    <col min="3077" max="3077" width="8.875" style="21" customWidth="1"/>
    <col min="3078" max="3079" width="8.625" style="21" customWidth="1"/>
    <col min="3080" max="3080" width="7.125" style="21" customWidth="1"/>
    <col min="3081" max="3082" width="17" style="21" customWidth="1"/>
    <col min="3083" max="3083" width="4.625" style="21" customWidth="1"/>
    <col min="3084" max="3085" width="11" style="21"/>
    <col min="3086" max="3086" width="13.125" style="21" customWidth="1"/>
    <col min="3087" max="3324" width="11" style="21"/>
    <col min="3325" max="3325" width="2.125" style="21" customWidth="1"/>
    <col min="3326" max="3326" width="15" style="21" customWidth="1"/>
    <col min="3327" max="3327" width="22.375" style="21" customWidth="1"/>
    <col min="3328" max="3328" width="21.625" style="21" customWidth="1"/>
    <col min="3329" max="3329" width="0" style="21" hidden="1" customWidth="1"/>
    <col min="3330" max="3330" width="30.625" style="21" customWidth="1"/>
    <col min="3331" max="3331" width="29.125" style="21" customWidth="1"/>
    <col min="3332" max="3332" width="8.625" style="21" customWidth="1"/>
    <col min="3333" max="3333" width="8.875" style="21" customWidth="1"/>
    <col min="3334" max="3335" width="8.625" style="21" customWidth="1"/>
    <col min="3336" max="3336" width="7.125" style="21" customWidth="1"/>
    <col min="3337" max="3338" width="17" style="21" customWidth="1"/>
    <col min="3339" max="3339" width="4.625" style="21" customWidth="1"/>
    <col min="3340" max="3341" width="11" style="21"/>
    <col min="3342" max="3342" width="13.125" style="21" customWidth="1"/>
    <col min="3343" max="3580" width="11" style="21"/>
    <col min="3581" max="3581" width="2.125" style="21" customWidth="1"/>
    <col min="3582" max="3582" width="15" style="21" customWidth="1"/>
    <col min="3583" max="3583" width="22.375" style="21" customWidth="1"/>
    <col min="3584" max="3584" width="21.625" style="21" customWidth="1"/>
    <col min="3585" max="3585" width="0" style="21" hidden="1" customWidth="1"/>
    <col min="3586" max="3586" width="30.625" style="21" customWidth="1"/>
    <col min="3587" max="3587" width="29.125" style="21" customWidth="1"/>
    <col min="3588" max="3588" width="8.625" style="21" customWidth="1"/>
    <col min="3589" max="3589" width="8.875" style="21" customWidth="1"/>
    <col min="3590" max="3591" width="8.625" style="21" customWidth="1"/>
    <col min="3592" max="3592" width="7.125" style="21" customWidth="1"/>
    <col min="3593" max="3594" width="17" style="21" customWidth="1"/>
    <col min="3595" max="3595" width="4.625" style="21" customWidth="1"/>
    <col min="3596" max="3597" width="11" style="21"/>
    <col min="3598" max="3598" width="13.125" style="21" customWidth="1"/>
    <col min="3599" max="3836" width="11" style="21"/>
    <col min="3837" max="3837" width="2.125" style="21" customWidth="1"/>
    <col min="3838" max="3838" width="15" style="21" customWidth="1"/>
    <col min="3839" max="3839" width="22.375" style="21" customWidth="1"/>
    <col min="3840" max="3840" width="21.625" style="21" customWidth="1"/>
    <col min="3841" max="3841" width="0" style="21" hidden="1" customWidth="1"/>
    <col min="3842" max="3842" width="30.625" style="21" customWidth="1"/>
    <col min="3843" max="3843" width="29.125" style="21" customWidth="1"/>
    <col min="3844" max="3844" width="8.625" style="21" customWidth="1"/>
    <col min="3845" max="3845" width="8.875" style="21" customWidth="1"/>
    <col min="3846" max="3847" width="8.625" style="21" customWidth="1"/>
    <col min="3848" max="3848" width="7.125" style="21" customWidth="1"/>
    <col min="3849" max="3850" width="17" style="21" customWidth="1"/>
    <col min="3851" max="3851" width="4.625" style="21" customWidth="1"/>
    <col min="3852" max="3853" width="11" style="21"/>
    <col min="3854" max="3854" width="13.125" style="21" customWidth="1"/>
    <col min="3855" max="4092" width="11" style="21"/>
    <col min="4093" max="4093" width="2.125" style="21" customWidth="1"/>
    <col min="4094" max="4094" width="15" style="21" customWidth="1"/>
    <col min="4095" max="4095" width="22.375" style="21" customWidth="1"/>
    <col min="4096" max="4096" width="21.625" style="21" customWidth="1"/>
    <col min="4097" max="4097" width="0" style="21" hidden="1" customWidth="1"/>
    <col min="4098" max="4098" width="30.625" style="21" customWidth="1"/>
    <col min="4099" max="4099" width="29.125" style="21" customWidth="1"/>
    <col min="4100" max="4100" width="8.625" style="21" customWidth="1"/>
    <col min="4101" max="4101" width="8.875" style="21" customWidth="1"/>
    <col min="4102" max="4103" width="8.625" style="21" customWidth="1"/>
    <col min="4104" max="4104" width="7.125" style="21" customWidth="1"/>
    <col min="4105" max="4106" width="17" style="21" customWidth="1"/>
    <col min="4107" max="4107" width="4.625" style="21" customWidth="1"/>
    <col min="4108" max="4109" width="11" style="21"/>
    <col min="4110" max="4110" width="13.125" style="21" customWidth="1"/>
    <col min="4111" max="4348" width="11" style="21"/>
    <col min="4349" max="4349" width="2.125" style="21" customWidth="1"/>
    <col min="4350" max="4350" width="15" style="21" customWidth="1"/>
    <col min="4351" max="4351" width="22.375" style="21" customWidth="1"/>
    <col min="4352" max="4352" width="21.625" style="21" customWidth="1"/>
    <col min="4353" max="4353" width="0" style="21" hidden="1" customWidth="1"/>
    <col min="4354" max="4354" width="30.625" style="21" customWidth="1"/>
    <col min="4355" max="4355" width="29.125" style="21" customWidth="1"/>
    <col min="4356" max="4356" width="8.625" style="21" customWidth="1"/>
    <col min="4357" max="4357" width="8.875" style="21" customWidth="1"/>
    <col min="4358" max="4359" width="8.625" style="21" customWidth="1"/>
    <col min="4360" max="4360" width="7.125" style="21" customWidth="1"/>
    <col min="4361" max="4362" width="17" style="21" customWidth="1"/>
    <col min="4363" max="4363" width="4.625" style="21" customWidth="1"/>
    <col min="4364" max="4365" width="11" style="21"/>
    <col min="4366" max="4366" width="13.125" style="21" customWidth="1"/>
    <col min="4367" max="4604" width="11" style="21"/>
    <col min="4605" max="4605" width="2.125" style="21" customWidth="1"/>
    <col min="4606" max="4606" width="15" style="21" customWidth="1"/>
    <col min="4607" max="4607" width="22.375" style="21" customWidth="1"/>
    <col min="4608" max="4608" width="21.625" style="21" customWidth="1"/>
    <col min="4609" max="4609" width="0" style="21" hidden="1" customWidth="1"/>
    <col min="4610" max="4610" width="30.625" style="21" customWidth="1"/>
    <col min="4611" max="4611" width="29.125" style="21" customWidth="1"/>
    <col min="4612" max="4612" width="8.625" style="21" customWidth="1"/>
    <col min="4613" max="4613" width="8.875" style="21" customWidth="1"/>
    <col min="4614" max="4615" width="8.625" style="21" customWidth="1"/>
    <col min="4616" max="4616" width="7.125" style="21" customWidth="1"/>
    <col min="4617" max="4618" width="17" style="21" customWidth="1"/>
    <col min="4619" max="4619" width="4.625" style="21" customWidth="1"/>
    <col min="4620" max="4621" width="11" style="21"/>
    <col min="4622" max="4622" width="13.125" style="21" customWidth="1"/>
    <col min="4623" max="4860" width="11" style="21"/>
    <col min="4861" max="4861" width="2.125" style="21" customWidth="1"/>
    <col min="4862" max="4862" width="15" style="21" customWidth="1"/>
    <col min="4863" max="4863" width="22.375" style="21" customWidth="1"/>
    <col min="4864" max="4864" width="21.625" style="21" customWidth="1"/>
    <col min="4865" max="4865" width="0" style="21" hidden="1" customWidth="1"/>
    <col min="4866" max="4866" width="30.625" style="21" customWidth="1"/>
    <col min="4867" max="4867" width="29.125" style="21" customWidth="1"/>
    <col min="4868" max="4868" width="8.625" style="21" customWidth="1"/>
    <col min="4869" max="4869" width="8.875" style="21" customWidth="1"/>
    <col min="4870" max="4871" width="8.625" style="21" customWidth="1"/>
    <col min="4872" max="4872" width="7.125" style="21" customWidth="1"/>
    <col min="4873" max="4874" width="17" style="21" customWidth="1"/>
    <col min="4875" max="4875" width="4.625" style="21" customWidth="1"/>
    <col min="4876" max="4877" width="11" style="21"/>
    <col min="4878" max="4878" width="13.125" style="21" customWidth="1"/>
    <col min="4879" max="5116" width="11" style="21"/>
    <col min="5117" max="5117" width="2.125" style="21" customWidth="1"/>
    <col min="5118" max="5118" width="15" style="21" customWidth="1"/>
    <col min="5119" max="5119" width="22.375" style="21" customWidth="1"/>
    <col min="5120" max="5120" width="21.625" style="21" customWidth="1"/>
    <col min="5121" max="5121" width="0" style="21" hidden="1" customWidth="1"/>
    <col min="5122" max="5122" width="30.625" style="21" customWidth="1"/>
    <col min="5123" max="5123" width="29.125" style="21" customWidth="1"/>
    <col min="5124" max="5124" width="8.625" style="21" customWidth="1"/>
    <col min="5125" max="5125" width="8.875" style="21" customWidth="1"/>
    <col min="5126" max="5127" width="8.625" style="21" customWidth="1"/>
    <col min="5128" max="5128" width="7.125" style="21" customWidth="1"/>
    <col min="5129" max="5130" width="17" style="21" customWidth="1"/>
    <col min="5131" max="5131" width="4.625" style="21" customWidth="1"/>
    <col min="5132" max="5133" width="11" style="21"/>
    <col min="5134" max="5134" width="13.125" style="21" customWidth="1"/>
    <col min="5135" max="5372" width="11" style="21"/>
    <col min="5373" max="5373" width="2.125" style="21" customWidth="1"/>
    <col min="5374" max="5374" width="15" style="21" customWidth="1"/>
    <col min="5375" max="5375" width="22.375" style="21" customWidth="1"/>
    <col min="5376" max="5376" width="21.625" style="21" customWidth="1"/>
    <col min="5377" max="5377" width="0" style="21" hidden="1" customWidth="1"/>
    <col min="5378" max="5378" width="30.625" style="21" customWidth="1"/>
    <col min="5379" max="5379" width="29.125" style="21" customWidth="1"/>
    <col min="5380" max="5380" width="8.625" style="21" customWidth="1"/>
    <col min="5381" max="5381" width="8.875" style="21" customWidth="1"/>
    <col min="5382" max="5383" width="8.625" style="21" customWidth="1"/>
    <col min="5384" max="5384" width="7.125" style="21" customWidth="1"/>
    <col min="5385" max="5386" width="17" style="21" customWidth="1"/>
    <col min="5387" max="5387" width="4.625" style="21" customWidth="1"/>
    <col min="5388" max="5389" width="11" style="21"/>
    <col min="5390" max="5390" width="13.125" style="21" customWidth="1"/>
    <col min="5391" max="5628" width="11" style="21"/>
    <col min="5629" max="5629" width="2.125" style="21" customWidth="1"/>
    <col min="5630" max="5630" width="15" style="21" customWidth="1"/>
    <col min="5631" max="5631" width="22.375" style="21" customWidth="1"/>
    <col min="5632" max="5632" width="21.625" style="21" customWidth="1"/>
    <col min="5633" max="5633" width="0" style="21" hidden="1" customWidth="1"/>
    <col min="5634" max="5634" width="30.625" style="21" customWidth="1"/>
    <col min="5635" max="5635" width="29.125" style="21" customWidth="1"/>
    <col min="5636" max="5636" width="8.625" style="21" customWidth="1"/>
    <col min="5637" max="5637" width="8.875" style="21" customWidth="1"/>
    <col min="5638" max="5639" width="8.625" style="21" customWidth="1"/>
    <col min="5640" max="5640" width="7.125" style="21" customWidth="1"/>
    <col min="5641" max="5642" width="17" style="21" customWidth="1"/>
    <col min="5643" max="5643" width="4.625" style="21" customWidth="1"/>
    <col min="5644" max="5645" width="11" style="21"/>
    <col min="5646" max="5646" width="13.125" style="21" customWidth="1"/>
    <col min="5647" max="5884" width="11" style="21"/>
    <col min="5885" max="5885" width="2.125" style="21" customWidth="1"/>
    <col min="5886" max="5886" width="15" style="21" customWidth="1"/>
    <col min="5887" max="5887" width="22.375" style="21" customWidth="1"/>
    <col min="5888" max="5888" width="21.625" style="21" customWidth="1"/>
    <col min="5889" max="5889" width="0" style="21" hidden="1" customWidth="1"/>
    <col min="5890" max="5890" width="30.625" style="21" customWidth="1"/>
    <col min="5891" max="5891" width="29.125" style="21" customWidth="1"/>
    <col min="5892" max="5892" width="8.625" style="21" customWidth="1"/>
    <col min="5893" max="5893" width="8.875" style="21" customWidth="1"/>
    <col min="5894" max="5895" width="8.625" style="21" customWidth="1"/>
    <col min="5896" max="5896" width="7.125" style="21" customWidth="1"/>
    <col min="5897" max="5898" width="17" style="21" customWidth="1"/>
    <col min="5899" max="5899" width="4.625" style="21" customWidth="1"/>
    <col min="5900" max="5901" width="11" style="21"/>
    <col min="5902" max="5902" width="13.125" style="21" customWidth="1"/>
    <col min="5903" max="6140" width="11" style="21"/>
    <col min="6141" max="6141" width="2.125" style="21" customWidth="1"/>
    <col min="6142" max="6142" width="15" style="21" customWidth="1"/>
    <col min="6143" max="6143" width="22.375" style="21" customWidth="1"/>
    <col min="6144" max="6144" width="21.625" style="21" customWidth="1"/>
    <col min="6145" max="6145" width="0" style="21" hidden="1" customWidth="1"/>
    <col min="6146" max="6146" width="30.625" style="21" customWidth="1"/>
    <col min="6147" max="6147" width="29.125" style="21" customWidth="1"/>
    <col min="6148" max="6148" width="8.625" style="21" customWidth="1"/>
    <col min="6149" max="6149" width="8.875" style="21" customWidth="1"/>
    <col min="6150" max="6151" width="8.625" style="21" customWidth="1"/>
    <col min="6152" max="6152" width="7.125" style="21" customWidth="1"/>
    <col min="6153" max="6154" width="17" style="21" customWidth="1"/>
    <col min="6155" max="6155" width="4.625" style="21" customWidth="1"/>
    <col min="6156" max="6157" width="11" style="21"/>
    <col min="6158" max="6158" width="13.125" style="21" customWidth="1"/>
    <col min="6159" max="6396" width="11" style="21"/>
    <col min="6397" max="6397" width="2.125" style="21" customWidth="1"/>
    <col min="6398" max="6398" width="15" style="21" customWidth="1"/>
    <col min="6399" max="6399" width="22.375" style="21" customWidth="1"/>
    <col min="6400" max="6400" width="21.625" style="21" customWidth="1"/>
    <col min="6401" max="6401" width="0" style="21" hidden="1" customWidth="1"/>
    <col min="6402" max="6402" width="30.625" style="21" customWidth="1"/>
    <col min="6403" max="6403" width="29.125" style="21" customWidth="1"/>
    <col min="6404" max="6404" width="8.625" style="21" customWidth="1"/>
    <col min="6405" max="6405" width="8.875" style="21" customWidth="1"/>
    <col min="6406" max="6407" width="8.625" style="21" customWidth="1"/>
    <col min="6408" max="6408" width="7.125" style="21" customWidth="1"/>
    <col min="6409" max="6410" width="17" style="21" customWidth="1"/>
    <col min="6411" max="6411" width="4.625" style="21" customWidth="1"/>
    <col min="6412" max="6413" width="11" style="21"/>
    <col min="6414" max="6414" width="13.125" style="21" customWidth="1"/>
    <col min="6415" max="6652" width="11" style="21"/>
    <col min="6653" max="6653" width="2.125" style="21" customWidth="1"/>
    <col min="6654" max="6654" width="15" style="21" customWidth="1"/>
    <col min="6655" max="6655" width="22.375" style="21" customWidth="1"/>
    <col min="6656" max="6656" width="21.625" style="21" customWidth="1"/>
    <col min="6657" max="6657" width="0" style="21" hidden="1" customWidth="1"/>
    <col min="6658" max="6658" width="30.625" style="21" customWidth="1"/>
    <col min="6659" max="6659" width="29.125" style="21" customWidth="1"/>
    <col min="6660" max="6660" width="8.625" style="21" customWidth="1"/>
    <col min="6661" max="6661" width="8.875" style="21" customWidth="1"/>
    <col min="6662" max="6663" width="8.625" style="21" customWidth="1"/>
    <col min="6664" max="6664" width="7.125" style="21" customWidth="1"/>
    <col min="6665" max="6666" width="17" style="21" customWidth="1"/>
    <col min="6667" max="6667" width="4.625" style="21" customWidth="1"/>
    <col min="6668" max="6669" width="11" style="21"/>
    <col min="6670" max="6670" width="13.125" style="21" customWidth="1"/>
    <col min="6671" max="6908" width="11" style="21"/>
    <col min="6909" max="6909" width="2.125" style="21" customWidth="1"/>
    <col min="6910" max="6910" width="15" style="21" customWidth="1"/>
    <col min="6911" max="6911" width="22.375" style="21" customWidth="1"/>
    <col min="6912" max="6912" width="21.625" style="21" customWidth="1"/>
    <col min="6913" max="6913" width="0" style="21" hidden="1" customWidth="1"/>
    <col min="6914" max="6914" width="30.625" style="21" customWidth="1"/>
    <col min="6915" max="6915" width="29.125" style="21" customWidth="1"/>
    <col min="6916" max="6916" width="8.625" style="21" customWidth="1"/>
    <col min="6917" max="6917" width="8.875" style="21" customWidth="1"/>
    <col min="6918" max="6919" width="8.625" style="21" customWidth="1"/>
    <col min="6920" max="6920" width="7.125" style="21" customWidth="1"/>
    <col min="6921" max="6922" width="17" style="21" customWidth="1"/>
    <col min="6923" max="6923" width="4.625" style="21" customWidth="1"/>
    <col min="6924" max="6925" width="11" style="21"/>
    <col min="6926" max="6926" width="13.125" style="21" customWidth="1"/>
    <col min="6927" max="7164" width="11" style="21"/>
    <col min="7165" max="7165" width="2.125" style="21" customWidth="1"/>
    <col min="7166" max="7166" width="15" style="21" customWidth="1"/>
    <col min="7167" max="7167" width="22.375" style="21" customWidth="1"/>
    <col min="7168" max="7168" width="21.625" style="21" customWidth="1"/>
    <col min="7169" max="7169" width="0" style="21" hidden="1" customWidth="1"/>
    <col min="7170" max="7170" width="30.625" style="21" customWidth="1"/>
    <col min="7171" max="7171" width="29.125" style="21" customWidth="1"/>
    <col min="7172" max="7172" width="8.625" style="21" customWidth="1"/>
    <col min="7173" max="7173" width="8.875" style="21" customWidth="1"/>
    <col min="7174" max="7175" width="8.625" style="21" customWidth="1"/>
    <col min="7176" max="7176" width="7.125" style="21" customWidth="1"/>
    <col min="7177" max="7178" width="17" style="21" customWidth="1"/>
    <col min="7179" max="7179" width="4.625" style="21" customWidth="1"/>
    <col min="7180" max="7181" width="11" style="21"/>
    <col min="7182" max="7182" width="13.125" style="21" customWidth="1"/>
    <col min="7183" max="7420" width="11" style="21"/>
    <col min="7421" max="7421" width="2.125" style="21" customWidth="1"/>
    <col min="7422" max="7422" width="15" style="21" customWidth="1"/>
    <col min="7423" max="7423" width="22.375" style="21" customWidth="1"/>
    <col min="7424" max="7424" width="21.625" style="21" customWidth="1"/>
    <col min="7425" max="7425" width="0" style="21" hidden="1" customWidth="1"/>
    <col min="7426" max="7426" width="30.625" style="21" customWidth="1"/>
    <col min="7427" max="7427" width="29.125" style="21" customWidth="1"/>
    <col min="7428" max="7428" width="8.625" style="21" customWidth="1"/>
    <col min="7429" max="7429" width="8.875" style="21" customWidth="1"/>
    <col min="7430" max="7431" width="8.625" style="21" customWidth="1"/>
    <col min="7432" max="7432" width="7.125" style="21" customWidth="1"/>
    <col min="7433" max="7434" width="17" style="21" customWidth="1"/>
    <col min="7435" max="7435" width="4.625" style="21" customWidth="1"/>
    <col min="7436" max="7437" width="11" style="21"/>
    <col min="7438" max="7438" width="13.125" style="21" customWidth="1"/>
    <col min="7439" max="7676" width="11" style="21"/>
    <col min="7677" max="7677" width="2.125" style="21" customWidth="1"/>
    <col min="7678" max="7678" width="15" style="21" customWidth="1"/>
    <col min="7679" max="7679" width="22.375" style="21" customWidth="1"/>
    <col min="7680" max="7680" width="21.625" style="21" customWidth="1"/>
    <col min="7681" max="7681" width="0" style="21" hidden="1" customWidth="1"/>
    <col min="7682" max="7682" width="30.625" style="21" customWidth="1"/>
    <col min="7683" max="7683" width="29.125" style="21" customWidth="1"/>
    <col min="7684" max="7684" width="8.625" style="21" customWidth="1"/>
    <col min="7685" max="7685" width="8.875" style="21" customWidth="1"/>
    <col min="7686" max="7687" width="8.625" style="21" customWidth="1"/>
    <col min="7688" max="7688" width="7.125" style="21" customWidth="1"/>
    <col min="7689" max="7690" width="17" style="21" customWidth="1"/>
    <col min="7691" max="7691" width="4.625" style="21" customWidth="1"/>
    <col min="7692" max="7693" width="11" style="21"/>
    <col min="7694" max="7694" width="13.125" style="21" customWidth="1"/>
    <col min="7695" max="7932" width="11" style="21"/>
    <col min="7933" max="7933" width="2.125" style="21" customWidth="1"/>
    <col min="7934" max="7934" width="15" style="21" customWidth="1"/>
    <col min="7935" max="7935" width="22.375" style="21" customWidth="1"/>
    <col min="7936" max="7936" width="21.625" style="21" customWidth="1"/>
    <col min="7937" max="7937" width="0" style="21" hidden="1" customWidth="1"/>
    <col min="7938" max="7938" width="30.625" style="21" customWidth="1"/>
    <col min="7939" max="7939" width="29.125" style="21" customWidth="1"/>
    <col min="7940" max="7940" width="8.625" style="21" customWidth="1"/>
    <col min="7941" max="7941" width="8.875" style="21" customWidth="1"/>
    <col min="7942" max="7943" width="8.625" style="21" customWidth="1"/>
    <col min="7944" max="7944" width="7.125" style="21" customWidth="1"/>
    <col min="7945" max="7946" width="17" style="21" customWidth="1"/>
    <col min="7947" max="7947" width="4.625" style="21" customWidth="1"/>
    <col min="7948" max="7949" width="11" style="21"/>
    <col min="7950" max="7950" width="13.125" style="21" customWidth="1"/>
    <col min="7951" max="8188" width="11" style="21"/>
    <col min="8189" max="8189" width="2.125" style="21" customWidth="1"/>
    <col min="8190" max="8190" width="15" style="21" customWidth="1"/>
    <col min="8191" max="8191" width="22.375" style="21" customWidth="1"/>
    <col min="8192" max="8192" width="21.625" style="21" customWidth="1"/>
    <col min="8193" max="8193" width="0" style="21" hidden="1" customWidth="1"/>
    <col min="8194" max="8194" width="30.625" style="21" customWidth="1"/>
    <col min="8195" max="8195" width="29.125" style="21" customWidth="1"/>
    <col min="8196" max="8196" width="8.625" style="21" customWidth="1"/>
    <col min="8197" max="8197" width="8.875" style="21" customWidth="1"/>
    <col min="8198" max="8199" width="8.625" style="21" customWidth="1"/>
    <col min="8200" max="8200" width="7.125" style="21" customWidth="1"/>
    <col min="8201" max="8202" width="17" style="21" customWidth="1"/>
    <col min="8203" max="8203" width="4.625" style="21" customWidth="1"/>
    <col min="8204" max="8205" width="11" style="21"/>
    <col min="8206" max="8206" width="13.125" style="21" customWidth="1"/>
    <col min="8207" max="8444" width="11" style="21"/>
    <col min="8445" max="8445" width="2.125" style="21" customWidth="1"/>
    <col min="8446" max="8446" width="15" style="21" customWidth="1"/>
    <col min="8447" max="8447" width="22.375" style="21" customWidth="1"/>
    <col min="8448" max="8448" width="21.625" style="21" customWidth="1"/>
    <col min="8449" max="8449" width="0" style="21" hidden="1" customWidth="1"/>
    <col min="8450" max="8450" width="30.625" style="21" customWidth="1"/>
    <col min="8451" max="8451" width="29.125" style="21" customWidth="1"/>
    <col min="8452" max="8452" width="8.625" style="21" customWidth="1"/>
    <col min="8453" max="8453" width="8.875" style="21" customWidth="1"/>
    <col min="8454" max="8455" width="8.625" style="21" customWidth="1"/>
    <col min="8456" max="8456" width="7.125" style="21" customWidth="1"/>
    <col min="8457" max="8458" width="17" style="21" customWidth="1"/>
    <col min="8459" max="8459" width="4.625" style="21" customWidth="1"/>
    <col min="8460" max="8461" width="11" style="21"/>
    <col min="8462" max="8462" width="13.125" style="21" customWidth="1"/>
    <col min="8463" max="8700" width="11" style="21"/>
    <col min="8701" max="8701" width="2.125" style="21" customWidth="1"/>
    <col min="8702" max="8702" width="15" style="21" customWidth="1"/>
    <col min="8703" max="8703" width="22.375" style="21" customWidth="1"/>
    <col min="8704" max="8704" width="21.625" style="21" customWidth="1"/>
    <col min="8705" max="8705" width="0" style="21" hidden="1" customWidth="1"/>
    <col min="8706" max="8706" width="30.625" style="21" customWidth="1"/>
    <col min="8707" max="8707" width="29.125" style="21" customWidth="1"/>
    <col min="8708" max="8708" width="8.625" style="21" customWidth="1"/>
    <col min="8709" max="8709" width="8.875" style="21" customWidth="1"/>
    <col min="8710" max="8711" width="8.625" style="21" customWidth="1"/>
    <col min="8712" max="8712" width="7.125" style="21" customWidth="1"/>
    <col min="8713" max="8714" width="17" style="21" customWidth="1"/>
    <col min="8715" max="8715" width="4.625" style="21" customWidth="1"/>
    <col min="8716" max="8717" width="11" style="21"/>
    <col min="8718" max="8718" width="13.125" style="21" customWidth="1"/>
    <col min="8719" max="8956" width="11" style="21"/>
    <col min="8957" max="8957" width="2.125" style="21" customWidth="1"/>
    <col min="8958" max="8958" width="15" style="21" customWidth="1"/>
    <col min="8959" max="8959" width="22.375" style="21" customWidth="1"/>
    <col min="8960" max="8960" width="21.625" style="21" customWidth="1"/>
    <col min="8961" max="8961" width="0" style="21" hidden="1" customWidth="1"/>
    <col min="8962" max="8962" width="30.625" style="21" customWidth="1"/>
    <col min="8963" max="8963" width="29.125" style="21" customWidth="1"/>
    <col min="8964" max="8964" width="8.625" style="21" customWidth="1"/>
    <col min="8965" max="8965" width="8.875" style="21" customWidth="1"/>
    <col min="8966" max="8967" width="8.625" style="21" customWidth="1"/>
    <col min="8968" max="8968" width="7.125" style="21" customWidth="1"/>
    <col min="8969" max="8970" width="17" style="21" customWidth="1"/>
    <col min="8971" max="8971" width="4.625" style="21" customWidth="1"/>
    <col min="8972" max="8973" width="11" style="21"/>
    <col min="8974" max="8974" width="13.125" style="21" customWidth="1"/>
    <col min="8975" max="9212" width="11" style="21"/>
    <col min="9213" max="9213" width="2.125" style="21" customWidth="1"/>
    <col min="9214" max="9214" width="15" style="21" customWidth="1"/>
    <col min="9215" max="9215" width="22.375" style="21" customWidth="1"/>
    <col min="9216" max="9216" width="21.625" style="21" customWidth="1"/>
    <col min="9217" max="9217" width="0" style="21" hidden="1" customWidth="1"/>
    <col min="9218" max="9218" width="30.625" style="21" customWidth="1"/>
    <col min="9219" max="9219" width="29.125" style="21" customWidth="1"/>
    <col min="9220" max="9220" width="8.625" style="21" customWidth="1"/>
    <col min="9221" max="9221" width="8.875" style="21" customWidth="1"/>
    <col min="9222" max="9223" width="8.625" style="21" customWidth="1"/>
    <col min="9224" max="9224" width="7.125" style="21" customWidth="1"/>
    <col min="9225" max="9226" width="17" style="21" customWidth="1"/>
    <col min="9227" max="9227" width="4.625" style="21" customWidth="1"/>
    <col min="9228" max="9229" width="11" style="21"/>
    <col min="9230" max="9230" width="13.125" style="21" customWidth="1"/>
    <col min="9231" max="9468" width="11" style="21"/>
    <col min="9469" max="9469" width="2.125" style="21" customWidth="1"/>
    <col min="9470" max="9470" width="15" style="21" customWidth="1"/>
    <col min="9471" max="9471" width="22.375" style="21" customWidth="1"/>
    <col min="9472" max="9472" width="21.625" style="21" customWidth="1"/>
    <col min="9473" max="9473" width="0" style="21" hidden="1" customWidth="1"/>
    <col min="9474" max="9474" width="30.625" style="21" customWidth="1"/>
    <col min="9475" max="9475" width="29.125" style="21" customWidth="1"/>
    <col min="9476" max="9476" width="8.625" style="21" customWidth="1"/>
    <col min="9477" max="9477" width="8.875" style="21" customWidth="1"/>
    <col min="9478" max="9479" width="8.625" style="21" customWidth="1"/>
    <col min="9480" max="9480" width="7.125" style="21" customWidth="1"/>
    <col min="9481" max="9482" width="17" style="21" customWidth="1"/>
    <col min="9483" max="9483" width="4.625" style="21" customWidth="1"/>
    <col min="9484" max="9485" width="11" style="21"/>
    <col min="9486" max="9486" width="13.125" style="21" customWidth="1"/>
    <col min="9487" max="9724" width="11" style="21"/>
    <col min="9725" max="9725" width="2.125" style="21" customWidth="1"/>
    <col min="9726" max="9726" width="15" style="21" customWidth="1"/>
    <col min="9727" max="9727" width="22.375" style="21" customWidth="1"/>
    <col min="9728" max="9728" width="21.625" style="21" customWidth="1"/>
    <col min="9729" max="9729" width="0" style="21" hidden="1" customWidth="1"/>
    <col min="9730" max="9730" width="30.625" style="21" customWidth="1"/>
    <col min="9731" max="9731" width="29.125" style="21" customWidth="1"/>
    <col min="9732" max="9732" width="8.625" style="21" customWidth="1"/>
    <col min="9733" max="9733" width="8.875" style="21" customWidth="1"/>
    <col min="9734" max="9735" width="8.625" style="21" customWidth="1"/>
    <col min="9736" max="9736" width="7.125" style="21" customWidth="1"/>
    <col min="9737" max="9738" width="17" style="21" customWidth="1"/>
    <col min="9739" max="9739" width="4.625" style="21" customWidth="1"/>
    <col min="9740" max="9741" width="11" style="21"/>
    <col min="9742" max="9742" width="13.125" style="21" customWidth="1"/>
    <col min="9743" max="9980" width="11" style="21"/>
    <col min="9981" max="9981" width="2.125" style="21" customWidth="1"/>
    <col min="9982" max="9982" width="15" style="21" customWidth="1"/>
    <col min="9983" max="9983" width="22.375" style="21" customWidth="1"/>
    <col min="9984" max="9984" width="21.625" style="21" customWidth="1"/>
    <col min="9985" max="9985" width="0" style="21" hidden="1" customWidth="1"/>
    <col min="9986" max="9986" width="30.625" style="21" customWidth="1"/>
    <col min="9987" max="9987" width="29.125" style="21" customWidth="1"/>
    <col min="9988" max="9988" width="8.625" style="21" customWidth="1"/>
    <col min="9989" max="9989" width="8.875" style="21" customWidth="1"/>
    <col min="9990" max="9991" width="8.625" style="21" customWidth="1"/>
    <col min="9992" max="9992" width="7.125" style="21" customWidth="1"/>
    <col min="9993" max="9994" width="17" style="21" customWidth="1"/>
    <col min="9995" max="9995" width="4.625" style="21" customWidth="1"/>
    <col min="9996" max="9997" width="11" style="21"/>
    <col min="9998" max="9998" width="13.125" style="21" customWidth="1"/>
    <col min="9999" max="10236" width="11" style="21"/>
    <col min="10237" max="10237" width="2.125" style="21" customWidth="1"/>
    <col min="10238" max="10238" width="15" style="21" customWidth="1"/>
    <col min="10239" max="10239" width="22.375" style="21" customWidth="1"/>
    <col min="10240" max="10240" width="21.625" style="21" customWidth="1"/>
    <col min="10241" max="10241" width="0" style="21" hidden="1" customWidth="1"/>
    <col min="10242" max="10242" width="30.625" style="21" customWidth="1"/>
    <col min="10243" max="10243" width="29.125" style="21" customWidth="1"/>
    <col min="10244" max="10244" width="8.625" style="21" customWidth="1"/>
    <col min="10245" max="10245" width="8.875" style="21" customWidth="1"/>
    <col min="10246" max="10247" width="8.625" style="21" customWidth="1"/>
    <col min="10248" max="10248" width="7.125" style="21" customWidth="1"/>
    <col min="10249" max="10250" width="17" style="21" customWidth="1"/>
    <col min="10251" max="10251" width="4.625" style="21" customWidth="1"/>
    <col min="10252" max="10253" width="11" style="21"/>
    <col min="10254" max="10254" width="13.125" style="21" customWidth="1"/>
    <col min="10255" max="10492" width="11" style="21"/>
    <col min="10493" max="10493" width="2.125" style="21" customWidth="1"/>
    <col min="10494" max="10494" width="15" style="21" customWidth="1"/>
    <col min="10495" max="10495" width="22.375" style="21" customWidth="1"/>
    <col min="10496" max="10496" width="21.625" style="21" customWidth="1"/>
    <col min="10497" max="10497" width="0" style="21" hidden="1" customWidth="1"/>
    <col min="10498" max="10498" width="30.625" style="21" customWidth="1"/>
    <col min="10499" max="10499" width="29.125" style="21" customWidth="1"/>
    <col min="10500" max="10500" width="8.625" style="21" customWidth="1"/>
    <col min="10501" max="10501" width="8.875" style="21" customWidth="1"/>
    <col min="10502" max="10503" width="8.625" style="21" customWidth="1"/>
    <col min="10504" max="10504" width="7.125" style="21" customWidth="1"/>
    <col min="10505" max="10506" width="17" style="21" customWidth="1"/>
    <col min="10507" max="10507" width="4.625" style="21" customWidth="1"/>
    <col min="10508" max="10509" width="11" style="21"/>
    <col min="10510" max="10510" width="13.125" style="21" customWidth="1"/>
    <col min="10511" max="10748" width="11" style="21"/>
    <col min="10749" max="10749" width="2.125" style="21" customWidth="1"/>
    <col min="10750" max="10750" width="15" style="21" customWidth="1"/>
    <col min="10751" max="10751" width="22.375" style="21" customWidth="1"/>
    <col min="10752" max="10752" width="21.625" style="21" customWidth="1"/>
    <col min="10753" max="10753" width="0" style="21" hidden="1" customWidth="1"/>
    <col min="10754" max="10754" width="30.625" style="21" customWidth="1"/>
    <col min="10755" max="10755" width="29.125" style="21" customWidth="1"/>
    <col min="10756" max="10756" width="8.625" style="21" customWidth="1"/>
    <col min="10757" max="10757" width="8.875" style="21" customWidth="1"/>
    <col min="10758" max="10759" width="8.625" style="21" customWidth="1"/>
    <col min="10760" max="10760" width="7.125" style="21" customWidth="1"/>
    <col min="10761" max="10762" width="17" style="21" customWidth="1"/>
    <col min="10763" max="10763" width="4.625" style="21" customWidth="1"/>
    <col min="10764" max="10765" width="11" style="21"/>
    <col min="10766" max="10766" width="13.125" style="21" customWidth="1"/>
    <col min="10767" max="11004" width="11" style="21"/>
    <col min="11005" max="11005" width="2.125" style="21" customWidth="1"/>
    <col min="11006" max="11006" width="15" style="21" customWidth="1"/>
    <col min="11007" max="11007" width="22.375" style="21" customWidth="1"/>
    <col min="11008" max="11008" width="21.625" style="21" customWidth="1"/>
    <col min="11009" max="11009" width="0" style="21" hidden="1" customWidth="1"/>
    <col min="11010" max="11010" width="30.625" style="21" customWidth="1"/>
    <col min="11011" max="11011" width="29.125" style="21" customWidth="1"/>
    <col min="11012" max="11012" width="8.625" style="21" customWidth="1"/>
    <col min="11013" max="11013" width="8.875" style="21" customWidth="1"/>
    <col min="11014" max="11015" width="8.625" style="21" customWidth="1"/>
    <col min="11016" max="11016" width="7.125" style="21" customWidth="1"/>
    <col min="11017" max="11018" width="17" style="21" customWidth="1"/>
    <col min="11019" max="11019" width="4.625" style="21" customWidth="1"/>
    <col min="11020" max="11021" width="11" style="21"/>
    <col min="11022" max="11022" width="13.125" style="21" customWidth="1"/>
    <col min="11023" max="11260" width="11" style="21"/>
    <col min="11261" max="11261" width="2.125" style="21" customWidth="1"/>
    <col min="11262" max="11262" width="15" style="21" customWidth="1"/>
    <col min="11263" max="11263" width="22.375" style="21" customWidth="1"/>
    <col min="11264" max="11264" width="21.625" style="21" customWidth="1"/>
    <col min="11265" max="11265" width="0" style="21" hidden="1" customWidth="1"/>
    <col min="11266" max="11266" width="30.625" style="21" customWidth="1"/>
    <col min="11267" max="11267" width="29.125" style="21" customWidth="1"/>
    <col min="11268" max="11268" width="8.625" style="21" customWidth="1"/>
    <col min="11269" max="11269" width="8.875" style="21" customWidth="1"/>
    <col min="11270" max="11271" width="8.625" style="21" customWidth="1"/>
    <col min="11272" max="11272" width="7.125" style="21" customWidth="1"/>
    <col min="11273" max="11274" width="17" style="21" customWidth="1"/>
    <col min="11275" max="11275" width="4.625" style="21" customWidth="1"/>
    <col min="11276" max="11277" width="11" style="21"/>
    <col min="11278" max="11278" width="13.125" style="21" customWidth="1"/>
    <col min="11279" max="11516" width="11" style="21"/>
    <col min="11517" max="11517" width="2.125" style="21" customWidth="1"/>
    <col min="11518" max="11518" width="15" style="21" customWidth="1"/>
    <col min="11519" max="11519" width="22.375" style="21" customWidth="1"/>
    <col min="11520" max="11520" width="21.625" style="21" customWidth="1"/>
    <col min="11521" max="11521" width="0" style="21" hidden="1" customWidth="1"/>
    <col min="11522" max="11522" width="30.625" style="21" customWidth="1"/>
    <col min="11523" max="11523" width="29.125" style="21" customWidth="1"/>
    <col min="11524" max="11524" width="8.625" style="21" customWidth="1"/>
    <col min="11525" max="11525" width="8.875" style="21" customWidth="1"/>
    <col min="11526" max="11527" width="8.625" style="21" customWidth="1"/>
    <col min="11528" max="11528" width="7.125" style="21" customWidth="1"/>
    <col min="11529" max="11530" width="17" style="21" customWidth="1"/>
    <col min="11531" max="11531" width="4.625" style="21" customWidth="1"/>
    <col min="11532" max="11533" width="11" style="21"/>
    <col min="11534" max="11534" width="13.125" style="21" customWidth="1"/>
    <col min="11535" max="11772" width="11" style="21"/>
    <col min="11773" max="11773" width="2.125" style="21" customWidth="1"/>
    <col min="11774" max="11774" width="15" style="21" customWidth="1"/>
    <col min="11775" max="11775" width="22.375" style="21" customWidth="1"/>
    <col min="11776" max="11776" width="21.625" style="21" customWidth="1"/>
    <col min="11777" max="11777" width="0" style="21" hidden="1" customWidth="1"/>
    <col min="11778" max="11778" width="30.625" style="21" customWidth="1"/>
    <col min="11779" max="11779" width="29.125" style="21" customWidth="1"/>
    <col min="11780" max="11780" width="8.625" style="21" customWidth="1"/>
    <col min="11781" max="11781" width="8.875" style="21" customWidth="1"/>
    <col min="11782" max="11783" width="8.625" style="21" customWidth="1"/>
    <col min="11784" max="11784" width="7.125" style="21" customWidth="1"/>
    <col min="11785" max="11786" width="17" style="21" customWidth="1"/>
    <col min="11787" max="11787" width="4.625" style="21" customWidth="1"/>
    <col min="11788" max="11789" width="11" style="21"/>
    <col min="11790" max="11790" width="13.125" style="21" customWidth="1"/>
    <col min="11791" max="12028" width="11" style="21"/>
    <col min="12029" max="12029" width="2.125" style="21" customWidth="1"/>
    <col min="12030" max="12030" width="15" style="21" customWidth="1"/>
    <col min="12031" max="12031" width="22.375" style="21" customWidth="1"/>
    <col min="12032" max="12032" width="21.625" style="21" customWidth="1"/>
    <col min="12033" max="12033" width="0" style="21" hidden="1" customWidth="1"/>
    <col min="12034" max="12034" width="30.625" style="21" customWidth="1"/>
    <col min="12035" max="12035" width="29.125" style="21" customWidth="1"/>
    <col min="12036" max="12036" width="8.625" style="21" customWidth="1"/>
    <col min="12037" max="12037" width="8.875" style="21" customWidth="1"/>
    <col min="12038" max="12039" width="8.625" style="21" customWidth="1"/>
    <col min="12040" max="12040" width="7.125" style="21" customWidth="1"/>
    <col min="12041" max="12042" width="17" style="21" customWidth="1"/>
    <col min="12043" max="12043" width="4.625" style="21" customWidth="1"/>
    <col min="12044" max="12045" width="11" style="21"/>
    <col min="12046" max="12046" width="13.125" style="21" customWidth="1"/>
    <col min="12047" max="12284" width="11" style="21"/>
    <col min="12285" max="12285" width="2.125" style="21" customWidth="1"/>
    <col min="12286" max="12286" width="15" style="21" customWidth="1"/>
    <col min="12287" max="12287" width="22.375" style="21" customWidth="1"/>
    <col min="12288" max="12288" width="21.625" style="21" customWidth="1"/>
    <col min="12289" max="12289" width="0" style="21" hidden="1" customWidth="1"/>
    <col min="12290" max="12290" width="30.625" style="21" customWidth="1"/>
    <col min="12291" max="12291" width="29.125" style="21" customWidth="1"/>
    <col min="12292" max="12292" width="8.625" style="21" customWidth="1"/>
    <col min="12293" max="12293" width="8.875" style="21" customWidth="1"/>
    <col min="12294" max="12295" width="8.625" style="21" customWidth="1"/>
    <col min="12296" max="12296" width="7.125" style="21" customWidth="1"/>
    <col min="12297" max="12298" width="17" style="21" customWidth="1"/>
    <col min="12299" max="12299" width="4.625" style="21" customWidth="1"/>
    <col min="12300" max="12301" width="11" style="21"/>
    <col min="12302" max="12302" width="13.125" style="21" customWidth="1"/>
    <col min="12303" max="12540" width="11" style="21"/>
    <col min="12541" max="12541" width="2.125" style="21" customWidth="1"/>
    <col min="12542" max="12542" width="15" style="21" customWidth="1"/>
    <col min="12543" max="12543" width="22.375" style="21" customWidth="1"/>
    <col min="12544" max="12544" width="21.625" style="21" customWidth="1"/>
    <col min="12545" max="12545" width="0" style="21" hidden="1" customWidth="1"/>
    <col min="12546" max="12546" width="30.625" style="21" customWidth="1"/>
    <col min="12547" max="12547" width="29.125" style="21" customWidth="1"/>
    <col min="12548" max="12548" width="8.625" style="21" customWidth="1"/>
    <col min="12549" max="12549" width="8.875" style="21" customWidth="1"/>
    <col min="12550" max="12551" width="8.625" style="21" customWidth="1"/>
    <col min="12552" max="12552" width="7.125" style="21" customWidth="1"/>
    <col min="12553" max="12554" width="17" style="21" customWidth="1"/>
    <col min="12555" max="12555" width="4.625" style="21" customWidth="1"/>
    <col min="12556" max="12557" width="11" style="21"/>
    <col min="12558" max="12558" width="13.125" style="21" customWidth="1"/>
    <col min="12559" max="12796" width="11" style="21"/>
    <col min="12797" max="12797" width="2.125" style="21" customWidth="1"/>
    <col min="12798" max="12798" width="15" style="21" customWidth="1"/>
    <col min="12799" max="12799" width="22.375" style="21" customWidth="1"/>
    <col min="12800" max="12800" width="21.625" style="21" customWidth="1"/>
    <col min="12801" max="12801" width="0" style="21" hidden="1" customWidth="1"/>
    <col min="12802" max="12802" width="30.625" style="21" customWidth="1"/>
    <col min="12803" max="12803" width="29.125" style="21" customWidth="1"/>
    <col min="12804" max="12804" width="8.625" style="21" customWidth="1"/>
    <col min="12805" max="12805" width="8.875" style="21" customWidth="1"/>
    <col min="12806" max="12807" width="8.625" style="21" customWidth="1"/>
    <col min="12808" max="12808" width="7.125" style="21" customWidth="1"/>
    <col min="12809" max="12810" width="17" style="21" customWidth="1"/>
    <col min="12811" max="12811" width="4.625" style="21" customWidth="1"/>
    <col min="12812" max="12813" width="11" style="21"/>
    <col min="12814" max="12814" width="13.125" style="21" customWidth="1"/>
    <col min="12815" max="13052" width="11" style="21"/>
    <col min="13053" max="13053" width="2.125" style="21" customWidth="1"/>
    <col min="13054" max="13054" width="15" style="21" customWidth="1"/>
    <col min="13055" max="13055" width="22.375" style="21" customWidth="1"/>
    <col min="13056" max="13056" width="21.625" style="21" customWidth="1"/>
    <col min="13057" max="13057" width="0" style="21" hidden="1" customWidth="1"/>
    <col min="13058" max="13058" width="30.625" style="21" customWidth="1"/>
    <col min="13059" max="13059" width="29.125" style="21" customWidth="1"/>
    <col min="13060" max="13060" width="8.625" style="21" customWidth="1"/>
    <col min="13061" max="13061" width="8.875" style="21" customWidth="1"/>
    <col min="13062" max="13063" width="8.625" style="21" customWidth="1"/>
    <col min="13064" max="13064" width="7.125" style="21" customWidth="1"/>
    <col min="13065" max="13066" width="17" style="21" customWidth="1"/>
    <col min="13067" max="13067" width="4.625" style="21" customWidth="1"/>
    <col min="13068" max="13069" width="11" style="21"/>
    <col min="13070" max="13070" width="13.125" style="21" customWidth="1"/>
    <col min="13071" max="13308" width="11" style="21"/>
    <col min="13309" max="13309" width="2.125" style="21" customWidth="1"/>
    <col min="13310" max="13310" width="15" style="21" customWidth="1"/>
    <col min="13311" max="13311" width="22.375" style="21" customWidth="1"/>
    <col min="13312" max="13312" width="21.625" style="21" customWidth="1"/>
    <col min="13313" max="13313" width="0" style="21" hidden="1" customWidth="1"/>
    <col min="13314" max="13314" width="30.625" style="21" customWidth="1"/>
    <col min="13315" max="13315" width="29.125" style="21" customWidth="1"/>
    <col min="13316" max="13316" width="8.625" style="21" customWidth="1"/>
    <col min="13317" max="13317" width="8.875" style="21" customWidth="1"/>
    <col min="13318" max="13319" width="8.625" style="21" customWidth="1"/>
    <col min="13320" max="13320" width="7.125" style="21" customWidth="1"/>
    <col min="13321" max="13322" width="17" style="21" customWidth="1"/>
    <col min="13323" max="13323" width="4.625" style="21" customWidth="1"/>
    <col min="13324" max="13325" width="11" style="21"/>
    <col min="13326" max="13326" width="13.125" style="21" customWidth="1"/>
    <col min="13327" max="13564" width="11" style="21"/>
    <col min="13565" max="13565" width="2.125" style="21" customWidth="1"/>
    <col min="13566" max="13566" width="15" style="21" customWidth="1"/>
    <col min="13567" max="13567" width="22.375" style="21" customWidth="1"/>
    <col min="13568" max="13568" width="21.625" style="21" customWidth="1"/>
    <col min="13569" max="13569" width="0" style="21" hidden="1" customWidth="1"/>
    <col min="13570" max="13570" width="30.625" style="21" customWidth="1"/>
    <col min="13571" max="13571" width="29.125" style="21" customWidth="1"/>
    <col min="13572" max="13572" width="8.625" style="21" customWidth="1"/>
    <col min="13573" max="13573" width="8.875" style="21" customWidth="1"/>
    <col min="13574" max="13575" width="8.625" style="21" customWidth="1"/>
    <col min="13576" max="13576" width="7.125" style="21" customWidth="1"/>
    <col min="13577" max="13578" width="17" style="21" customWidth="1"/>
    <col min="13579" max="13579" width="4.625" style="21" customWidth="1"/>
    <col min="13580" max="13581" width="11" style="21"/>
    <col min="13582" max="13582" width="13.125" style="21" customWidth="1"/>
    <col min="13583" max="13820" width="11" style="21"/>
    <col min="13821" max="13821" width="2.125" style="21" customWidth="1"/>
    <col min="13822" max="13822" width="15" style="21" customWidth="1"/>
    <col min="13823" max="13823" width="22.375" style="21" customWidth="1"/>
    <col min="13824" max="13824" width="21.625" style="21" customWidth="1"/>
    <col min="13825" max="13825" width="0" style="21" hidden="1" customWidth="1"/>
    <col min="13826" max="13826" width="30.625" style="21" customWidth="1"/>
    <col min="13827" max="13827" width="29.125" style="21" customWidth="1"/>
    <col min="13828" max="13828" width="8.625" style="21" customWidth="1"/>
    <col min="13829" max="13829" width="8.875" style="21" customWidth="1"/>
    <col min="13830" max="13831" width="8.625" style="21" customWidth="1"/>
    <col min="13832" max="13832" width="7.125" style="21" customWidth="1"/>
    <col min="13833" max="13834" width="17" style="21" customWidth="1"/>
    <col min="13835" max="13835" width="4.625" style="21" customWidth="1"/>
    <col min="13836" max="13837" width="11" style="21"/>
    <col min="13838" max="13838" width="13.125" style="21" customWidth="1"/>
    <col min="13839" max="14076" width="11" style="21"/>
    <col min="14077" max="14077" width="2.125" style="21" customWidth="1"/>
    <col min="14078" max="14078" width="15" style="21" customWidth="1"/>
    <col min="14079" max="14079" width="22.375" style="21" customWidth="1"/>
    <col min="14080" max="14080" width="21.625" style="21" customWidth="1"/>
    <col min="14081" max="14081" width="0" style="21" hidden="1" customWidth="1"/>
    <col min="14082" max="14082" width="30.625" style="21" customWidth="1"/>
    <col min="14083" max="14083" width="29.125" style="21" customWidth="1"/>
    <col min="14084" max="14084" width="8.625" style="21" customWidth="1"/>
    <col min="14085" max="14085" width="8.875" style="21" customWidth="1"/>
    <col min="14086" max="14087" width="8.625" style="21" customWidth="1"/>
    <col min="14088" max="14088" width="7.125" style="21" customWidth="1"/>
    <col min="14089" max="14090" width="17" style="21" customWidth="1"/>
    <col min="14091" max="14091" width="4.625" style="21" customWidth="1"/>
    <col min="14092" max="14093" width="11" style="21"/>
    <col min="14094" max="14094" width="13.125" style="21" customWidth="1"/>
    <col min="14095" max="14332" width="11" style="21"/>
    <col min="14333" max="14333" width="2.125" style="21" customWidth="1"/>
    <col min="14334" max="14334" width="15" style="21" customWidth="1"/>
    <col min="14335" max="14335" width="22.375" style="21" customWidth="1"/>
    <col min="14336" max="14336" width="21.625" style="21" customWidth="1"/>
    <col min="14337" max="14337" width="0" style="21" hidden="1" customWidth="1"/>
    <col min="14338" max="14338" width="30.625" style="21" customWidth="1"/>
    <col min="14339" max="14339" width="29.125" style="21" customWidth="1"/>
    <col min="14340" max="14340" width="8.625" style="21" customWidth="1"/>
    <col min="14341" max="14341" width="8.875" style="21" customWidth="1"/>
    <col min="14342" max="14343" width="8.625" style="21" customWidth="1"/>
    <col min="14344" max="14344" width="7.125" style="21" customWidth="1"/>
    <col min="14345" max="14346" width="17" style="21" customWidth="1"/>
    <col min="14347" max="14347" width="4.625" style="21" customWidth="1"/>
    <col min="14348" max="14349" width="11" style="21"/>
    <col min="14350" max="14350" width="13.125" style="21" customWidth="1"/>
    <col min="14351" max="14588" width="11" style="21"/>
    <col min="14589" max="14589" width="2.125" style="21" customWidth="1"/>
    <col min="14590" max="14590" width="15" style="21" customWidth="1"/>
    <col min="14591" max="14591" width="22.375" style="21" customWidth="1"/>
    <col min="14592" max="14592" width="21.625" style="21" customWidth="1"/>
    <col min="14593" max="14593" width="0" style="21" hidden="1" customWidth="1"/>
    <col min="14594" max="14594" width="30.625" style="21" customWidth="1"/>
    <col min="14595" max="14595" width="29.125" style="21" customWidth="1"/>
    <col min="14596" max="14596" width="8.625" style="21" customWidth="1"/>
    <col min="14597" max="14597" width="8.875" style="21" customWidth="1"/>
    <col min="14598" max="14599" width="8.625" style="21" customWidth="1"/>
    <col min="14600" max="14600" width="7.125" style="21" customWidth="1"/>
    <col min="14601" max="14602" width="17" style="21" customWidth="1"/>
    <col min="14603" max="14603" width="4.625" style="21" customWidth="1"/>
    <col min="14604" max="14605" width="11" style="21"/>
    <col min="14606" max="14606" width="13.125" style="21" customWidth="1"/>
    <col min="14607" max="14844" width="11" style="21"/>
    <col min="14845" max="14845" width="2.125" style="21" customWidth="1"/>
    <col min="14846" max="14846" width="15" style="21" customWidth="1"/>
    <col min="14847" max="14847" width="22.375" style="21" customWidth="1"/>
    <col min="14848" max="14848" width="21.625" style="21" customWidth="1"/>
    <col min="14849" max="14849" width="0" style="21" hidden="1" customWidth="1"/>
    <col min="14850" max="14850" width="30.625" style="21" customWidth="1"/>
    <col min="14851" max="14851" width="29.125" style="21" customWidth="1"/>
    <col min="14852" max="14852" width="8.625" style="21" customWidth="1"/>
    <col min="14853" max="14853" width="8.875" style="21" customWidth="1"/>
    <col min="14854" max="14855" width="8.625" style="21" customWidth="1"/>
    <col min="14856" max="14856" width="7.125" style="21" customWidth="1"/>
    <col min="14857" max="14858" width="17" style="21" customWidth="1"/>
    <col min="14859" max="14859" width="4.625" style="21" customWidth="1"/>
    <col min="14860" max="14861" width="11" style="21"/>
    <col min="14862" max="14862" width="13.125" style="21" customWidth="1"/>
    <col min="14863" max="15100" width="11" style="21"/>
    <col min="15101" max="15101" width="2.125" style="21" customWidth="1"/>
    <col min="15102" max="15102" width="15" style="21" customWidth="1"/>
    <col min="15103" max="15103" width="22.375" style="21" customWidth="1"/>
    <col min="15104" max="15104" width="21.625" style="21" customWidth="1"/>
    <col min="15105" max="15105" width="0" style="21" hidden="1" customWidth="1"/>
    <col min="15106" max="15106" width="30.625" style="21" customWidth="1"/>
    <col min="15107" max="15107" width="29.125" style="21" customWidth="1"/>
    <col min="15108" max="15108" width="8.625" style="21" customWidth="1"/>
    <col min="15109" max="15109" width="8.875" style="21" customWidth="1"/>
    <col min="15110" max="15111" width="8.625" style="21" customWidth="1"/>
    <col min="15112" max="15112" width="7.125" style="21" customWidth="1"/>
    <col min="15113" max="15114" width="17" style="21" customWidth="1"/>
    <col min="15115" max="15115" width="4.625" style="21" customWidth="1"/>
    <col min="15116" max="15117" width="11" style="21"/>
    <col min="15118" max="15118" width="13.125" style="21" customWidth="1"/>
    <col min="15119" max="15356" width="11" style="21"/>
    <col min="15357" max="15357" width="2.125" style="21" customWidth="1"/>
    <col min="15358" max="15358" width="15" style="21" customWidth="1"/>
    <col min="15359" max="15359" width="22.375" style="21" customWidth="1"/>
    <col min="15360" max="15360" width="21.625" style="21" customWidth="1"/>
    <col min="15361" max="15361" width="0" style="21" hidden="1" customWidth="1"/>
    <col min="15362" max="15362" width="30.625" style="21" customWidth="1"/>
    <col min="15363" max="15363" width="29.125" style="21" customWidth="1"/>
    <col min="15364" max="15364" width="8.625" style="21" customWidth="1"/>
    <col min="15365" max="15365" width="8.875" style="21" customWidth="1"/>
    <col min="15366" max="15367" width="8.625" style="21" customWidth="1"/>
    <col min="15368" max="15368" width="7.125" style="21" customWidth="1"/>
    <col min="15369" max="15370" width="17" style="21" customWidth="1"/>
    <col min="15371" max="15371" width="4.625" style="21" customWidth="1"/>
    <col min="15372" max="15373" width="11" style="21"/>
    <col min="15374" max="15374" width="13.125" style="21" customWidth="1"/>
    <col min="15375" max="15612" width="11" style="21"/>
    <col min="15613" max="15613" width="2.125" style="21" customWidth="1"/>
    <col min="15614" max="15614" width="15" style="21" customWidth="1"/>
    <col min="15615" max="15615" width="22.375" style="21" customWidth="1"/>
    <col min="15616" max="15616" width="21.625" style="21" customWidth="1"/>
    <col min="15617" max="15617" width="0" style="21" hidden="1" customWidth="1"/>
    <col min="15618" max="15618" width="30.625" style="21" customWidth="1"/>
    <col min="15619" max="15619" width="29.125" style="21" customWidth="1"/>
    <col min="15620" max="15620" width="8.625" style="21" customWidth="1"/>
    <col min="15621" max="15621" width="8.875" style="21" customWidth="1"/>
    <col min="15622" max="15623" width="8.625" style="21" customWidth="1"/>
    <col min="15624" max="15624" width="7.125" style="21" customWidth="1"/>
    <col min="15625" max="15626" width="17" style="21" customWidth="1"/>
    <col min="15627" max="15627" width="4.625" style="21" customWidth="1"/>
    <col min="15628" max="15629" width="11" style="21"/>
    <col min="15630" max="15630" width="13.125" style="21" customWidth="1"/>
    <col min="15631" max="15868" width="11" style="21"/>
    <col min="15869" max="15869" width="2.125" style="21" customWidth="1"/>
    <col min="15870" max="15870" width="15" style="21" customWidth="1"/>
    <col min="15871" max="15871" width="22.375" style="21" customWidth="1"/>
    <col min="15872" max="15872" width="21.625" style="21" customWidth="1"/>
    <col min="15873" max="15873" width="0" style="21" hidden="1" customWidth="1"/>
    <col min="15874" max="15874" width="30.625" style="21" customWidth="1"/>
    <col min="15875" max="15875" width="29.125" style="21" customWidth="1"/>
    <col min="15876" max="15876" width="8.625" style="21" customWidth="1"/>
    <col min="15877" max="15877" width="8.875" style="21" customWidth="1"/>
    <col min="15878" max="15879" width="8.625" style="21" customWidth="1"/>
    <col min="15880" max="15880" width="7.125" style="21" customWidth="1"/>
    <col min="15881" max="15882" width="17" style="21" customWidth="1"/>
    <col min="15883" max="15883" width="4.625" style="21" customWidth="1"/>
    <col min="15884" max="15885" width="11" style="21"/>
    <col min="15886" max="15886" width="13.125" style="21" customWidth="1"/>
    <col min="15887" max="16124" width="11" style="21"/>
    <col min="16125" max="16125" width="2.125" style="21" customWidth="1"/>
    <col min="16126" max="16126" width="15" style="21" customWidth="1"/>
    <col min="16127" max="16127" width="22.375" style="21" customWidth="1"/>
    <col min="16128" max="16128" width="21.625" style="21" customWidth="1"/>
    <col min="16129" max="16129" width="0" style="21" hidden="1" customWidth="1"/>
    <col min="16130" max="16130" width="30.625" style="21" customWidth="1"/>
    <col min="16131" max="16131" width="29.125" style="21" customWidth="1"/>
    <col min="16132" max="16132" width="8.625" style="21" customWidth="1"/>
    <col min="16133" max="16133" width="8.875" style="21" customWidth="1"/>
    <col min="16134" max="16135" width="8.625" style="21" customWidth="1"/>
    <col min="16136" max="16136" width="7.125" style="21" customWidth="1"/>
    <col min="16137" max="16138" width="17" style="21" customWidth="1"/>
    <col min="16139" max="16139" width="4.625" style="21" customWidth="1"/>
    <col min="16140" max="16141" width="11" style="21"/>
    <col min="16142" max="16142" width="13.125" style="21" customWidth="1"/>
    <col min="16143" max="16384" width="11" style="21"/>
  </cols>
  <sheetData>
    <row r="1" spans="2:16" ht="6" customHeight="1" thickBot="1" x14ac:dyDescent="0.3"/>
    <row r="2" spans="2:16" ht="36" customHeight="1" x14ac:dyDescent="0.25">
      <c r="B2" s="51"/>
      <c r="C2" s="52"/>
      <c r="D2" s="52"/>
      <c r="E2" s="52"/>
      <c r="F2" s="52"/>
      <c r="G2" s="52"/>
      <c r="H2" s="53"/>
      <c r="I2" s="57" t="s">
        <v>467</v>
      </c>
      <c r="J2" s="58"/>
      <c r="K2" s="23"/>
      <c r="P2" s="21"/>
    </row>
    <row r="3" spans="2:16" ht="30" customHeight="1" thickBot="1" x14ac:dyDescent="0.3">
      <c r="B3" s="54"/>
      <c r="C3" s="55"/>
      <c r="D3" s="55"/>
      <c r="E3" s="55"/>
      <c r="F3" s="55"/>
      <c r="G3" s="55"/>
      <c r="H3" s="56"/>
      <c r="I3" s="59" t="s">
        <v>114</v>
      </c>
      <c r="J3" s="60"/>
      <c r="K3" s="23"/>
      <c r="P3" s="21"/>
    </row>
    <row r="4" spans="2:16" ht="30" customHeight="1" x14ac:dyDescent="0.25">
      <c r="B4" s="70" t="s">
        <v>468</v>
      </c>
      <c r="C4" s="71"/>
      <c r="D4" s="71"/>
      <c r="E4" s="71"/>
      <c r="F4" s="71"/>
      <c r="G4" s="71"/>
      <c r="H4" s="71"/>
      <c r="I4" s="71"/>
      <c r="J4" s="72"/>
      <c r="K4" s="23"/>
      <c r="P4" s="21"/>
    </row>
    <row r="5" spans="2:16" ht="30" customHeight="1" x14ac:dyDescent="0.25">
      <c r="B5" s="73" t="s">
        <v>469</v>
      </c>
      <c r="C5" s="74"/>
      <c r="D5" s="74"/>
      <c r="E5" s="74"/>
      <c r="F5" s="74"/>
      <c r="G5" s="74"/>
      <c r="H5" s="74"/>
      <c r="I5" s="74"/>
      <c r="J5" s="75"/>
      <c r="K5" s="23"/>
      <c r="P5" s="21"/>
    </row>
    <row r="6" spans="2:16" ht="30" customHeight="1" x14ac:dyDescent="0.25">
      <c r="B6" s="76" t="s">
        <v>470</v>
      </c>
      <c r="C6" s="77"/>
      <c r="D6" s="77"/>
      <c r="E6" s="77"/>
      <c r="F6" s="77"/>
      <c r="G6" s="77"/>
      <c r="H6" s="77"/>
      <c r="I6" s="77"/>
      <c r="J6" s="78"/>
      <c r="K6" s="23"/>
      <c r="P6" s="21"/>
    </row>
    <row r="7" spans="2:16" ht="30" customHeight="1" x14ac:dyDescent="0.25">
      <c r="B7" s="79" t="s">
        <v>471</v>
      </c>
      <c r="C7" s="80"/>
      <c r="D7" s="80"/>
      <c r="E7" s="80"/>
      <c r="F7" s="80"/>
      <c r="G7" s="80"/>
      <c r="H7" s="80"/>
      <c r="I7" s="80"/>
      <c r="J7" s="81"/>
      <c r="K7" s="23"/>
      <c r="P7" s="21"/>
    </row>
    <row r="8" spans="2:16" ht="32.25" customHeight="1" x14ac:dyDescent="0.25">
      <c r="B8" s="61" t="s">
        <v>472</v>
      </c>
      <c r="C8" s="62"/>
      <c r="D8" s="62"/>
      <c r="E8" s="62"/>
      <c r="F8" s="62"/>
      <c r="G8" s="62"/>
      <c r="H8" s="62"/>
      <c r="I8" s="62"/>
      <c r="J8" s="63"/>
      <c r="K8" s="24"/>
      <c r="P8" s="21"/>
    </row>
    <row r="9" spans="2:16" ht="36" customHeight="1" thickBot="1" x14ac:dyDescent="0.3">
      <c r="B9" s="47" t="s">
        <v>473</v>
      </c>
      <c r="C9" s="48"/>
      <c r="D9" s="82" t="s">
        <v>474</v>
      </c>
      <c r="E9" s="82"/>
      <c r="F9" s="48"/>
      <c r="G9" s="49"/>
      <c r="H9" s="82" t="s">
        <v>475</v>
      </c>
      <c r="I9" s="82"/>
      <c r="J9" s="50"/>
      <c r="K9" s="25"/>
    </row>
    <row r="10" spans="2:16" ht="15" customHeight="1" x14ac:dyDescent="0.25">
      <c r="B10" s="26"/>
      <c r="C10" s="27"/>
      <c r="D10" s="27"/>
      <c r="E10" s="27"/>
      <c r="F10" s="27"/>
      <c r="G10" s="27"/>
      <c r="H10" s="27"/>
      <c r="I10" s="27"/>
      <c r="J10" s="28"/>
      <c r="K10" s="130"/>
    </row>
    <row r="11" spans="2:16" ht="28.35" customHeight="1" x14ac:dyDescent="0.25">
      <c r="B11" s="43" t="s">
        <v>14</v>
      </c>
      <c r="C11" s="65">
        <v>46091</v>
      </c>
      <c r="D11" s="131"/>
      <c r="E11" s="131"/>
      <c r="F11" s="66" t="s">
        <v>13</v>
      </c>
      <c r="G11" s="66"/>
      <c r="I11" s="4"/>
      <c r="J11" s="5" t="s">
        <v>134</v>
      </c>
      <c r="K11" s="130"/>
    </row>
    <row r="12" spans="2:16" s="22" customFormat="1" ht="28.35" customHeight="1" x14ac:dyDescent="0.25">
      <c r="B12" s="43" t="s">
        <v>15</v>
      </c>
      <c r="C12" s="67" t="s">
        <v>26</v>
      </c>
      <c r="D12" s="67"/>
      <c r="E12" s="67"/>
      <c r="F12" s="29" t="s">
        <v>9</v>
      </c>
      <c r="G12" s="68" t="str">
        <f>VLOOKUP(C12,DATOS!A3:B36,2,FALSE)</f>
        <v>CALDAS</v>
      </c>
      <c r="H12" s="68"/>
      <c r="I12" s="68"/>
      <c r="J12" s="69"/>
      <c r="K12" s="130"/>
    </row>
    <row r="13" spans="2:16" s="22" customFormat="1" ht="28.35" customHeight="1" x14ac:dyDescent="0.25">
      <c r="B13" s="43" t="s">
        <v>16</v>
      </c>
      <c r="C13" s="86" t="s">
        <v>135</v>
      </c>
      <c r="D13" s="86"/>
      <c r="E13" s="86"/>
      <c r="F13" s="29"/>
      <c r="G13" s="29"/>
      <c r="H13" s="29"/>
      <c r="I13" s="29"/>
      <c r="J13" s="30"/>
      <c r="K13" s="130"/>
    </row>
    <row r="14" spans="2:16" s="22" customFormat="1" ht="28.35" customHeight="1" x14ac:dyDescent="0.25">
      <c r="B14" s="43" t="s">
        <v>17</v>
      </c>
      <c r="C14" s="86">
        <v>9219</v>
      </c>
      <c r="D14" s="86"/>
      <c r="E14" s="86"/>
      <c r="F14" s="29"/>
      <c r="G14" s="29"/>
      <c r="H14" s="29"/>
      <c r="I14" s="29"/>
      <c r="J14" s="30"/>
      <c r="K14" s="31"/>
    </row>
    <row r="15" spans="2:16" s="22" customFormat="1" ht="63.75" customHeight="1" x14ac:dyDescent="0.25">
      <c r="B15" s="87" t="s">
        <v>476</v>
      </c>
      <c r="C15" s="88"/>
      <c r="D15" s="88"/>
      <c r="E15" s="88"/>
      <c r="F15" s="88"/>
      <c r="G15" s="88"/>
      <c r="H15" s="88"/>
      <c r="I15" s="88"/>
      <c r="J15" s="89"/>
      <c r="K15" s="31"/>
    </row>
    <row r="16" spans="2:16" s="22" customFormat="1" ht="63" customHeight="1" x14ac:dyDescent="0.25">
      <c r="B16" s="32" t="s">
        <v>89</v>
      </c>
      <c r="C16" s="33" t="s">
        <v>90</v>
      </c>
      <c r="D16" s="90" t="s">
        <v>91</v>
      </c>
      <c r="E16" s="91"/>
      <c r="F16" s="91"/>
      <c r="G16" s="92"/>
      <c r="H16" s="20" t="s">
        <v>92</v>
      </c>
      <c r="I16" s="20" t="s">
        <v>97</v>
      </c>
      <c r="J16" s="20" t="s">
        <v>111</v>
      </c>
      <c r="K16" s="21"/>
    </row>
    <row r="17" spans="1:11" s="22" customFormat="1" ht="24.95" customHeight="1" x14ac:dyDescent="0.25">
      <c r="B17" s="32"/>
      <c r="C17" s="33"/>
      <c r="D17" s="90"/>
      <c r="E17" s="91"/>
      <c r="F17" s="91"/>
      <c r="G17" s="92"/>
      <c r="H17" s="20"/>
      <c r="I17" s="20"/>
      <c r="J17" s="20"/>
      <c r="K17" s="21"/>
    </row>
    <row r="18" spans="1:11" ht="30" customHeight="1" x14ac:dyDescent="0.25">
      <c r="B18" s="135" t="s">
        <v>96</v>
      </c>
      <c r="C18" s="135"/>
      <c r="D18" s="135"/>
      <c r="E18" s="135"/>
      <c r="F18" s="135"/>
      <c r="G18" s="136"/>
      <c r="H18" s="137"/>
      <c r="I18" s="137"/>
      <c r="J18" s="137"/>
    </row>
    <row r="19" spans="1:11" ht="30" customHeight="1" x14ac:dyDescent="0.25">
      <c r="B19" s="44"/>
      <c r="C19" s="34"/>
      <c r="D19" s="34"/>
      <c r="E19" s="34"/>
      <c r="F19" s="35"/>
      <c r="G19" s="35"/>
      <c r="H19" s="35"/>
      <c r="I19" s="34"/>
      <c r="J19" s="34"/>
    </row>
    <row r="20" spans="1:11" ht="28.5" customHeight="1" x14ac:dyDescent="0.25">
      <c r="B20" s="99" t="s">
        <v>104</v>
      </c>
      <c r="C20" s="99"/>
      <c r="D20" s="99"/>
      <c r="E20" s="99"/>
      <c r="F20" s="99"/>
      <c r="G20" s="99"/>
      <c r="H20" s="99"/>
      <c r="I20" s="99"/>
      <c r="J20" s="99"/>
    </row>
    <row r="21" spans="1:11" ht="60" customHeight="1" x14ac:dyDescent="0.25">
      <c r="A21" s="21">
        <v>1</v>
      </c>
      <c r="B21" s="33" t="s">
        <v>90</v>
      </c>
      <c r="C21" s="138" t="s">
        <v>436</v>
      </c>
      <c r="D21" s="139" t="s">
        <v>436</v>
      </c>
      <c r="E21" s="139" t="s">
        <v>436</v>
      </c>
      <c r="F21" s="139" t="s">
        <v>436</v>
      </c>
      <c r="G21" s="139" t="s">
        <v>436</v>
      </c>
      <c r="H21" s="139" t="s">
        <v>436</v>
      </c>
      <c r="I21" s="139" t="s">
        <v>436</v>
      </c>
      <c r="J21" s="140" t="s">
        <v>436</v>
      </c>
    </row>
    <row r="22" spans="1:11" ht="60" customHeight="1" x14ac:dyDescent="0.25">
      <c r="A22" s="21">
        <v>2</v>
      </c>
      <c r="B22" s="33" t="s">
        <v>90</v>
      </c>
      <c r="C22" s="138" t="s">
        <v>437</v>
      </c>
      <c r="D22" s="139" t="s">
        <v>437</v>
      </c>
      <c r="E22" s="139" t="s">
        <v>437</v>
      </c>
      <c r="F22" s="139" t="s">
        <v>437</v>
      </c>
      <c r="G22" s="139" t="s">
        <v>437</v>
      </c>
      <c r="H22" s="139" t="s">
        <v>437</v>
      </c>
      <c r="I22" s="139" t="s">
        <v>437</v>
      </c>
      <c r="J22" s="140" t="s">
        <v>437</v>
      </c>
    </row>
    <row r="23" spans="1:11" ht="60" customHeight="1" x14ac:dyDescent="0.25">
      <c r="A23" s="21">
        <v>3</v>
      </c>
      <c r="B23" s="33" t="s">
        <v>90</v>
      </c>
      <c r="C23" s="138" t="s">
        <v>438</v>
      </c>
      <c r="D23" s="139" t="s">
        <v>438</v>
      </c>
      <c r="E23" s="139" t="s">
        <v>438</v>
      </c>
      <c r="F23" s="139" t="s">
        <v>438</v>
      </c>
      <c r="G23" s="139" t="s">
        <v>438</v>
      </c>
      <c r="H23" s="139" t="s">
        <v>438</v>
      </c>
      <c r="I23" s="139" t="s">
        <v>438</v>
      </c>
      <c r="J23" s="140" t="s">
        <v>438</v>
      </c>
    </row>
    <row r="24" spans="1:11" ht="60" customHeight="1" x14ac:dyDescent="0.25">
      <c r="A24" s="21">
        <v>4</v>
      </c>
      <c r="B24" s="33" t="s">
        <v>90</v>
      </c>
      <c r="C24" s="138" t="s">
        <v>439</v>
      </c>
      <c r="D24" s="139" t="s">
        <v>439</v>
      </c>
      <c r="E24" s="139" t="s">
        <v>439</v>
      </c>
      <c r="F24" s="139" t="s">
        <v>439</v>
      </c>
      <c r="G24" s="139" t="s">
        <v>439</v>
      </c>
      <c r="H24" s="139" t="s">
        <v>439</v>
      </c>
      <c r="I24" s="139" t="s">
        <v>439</v>
      </c>
      <c r="J24" s="140" t="s">
        <v>439</v>
      </c>
    </row>
    <row r="25" spans="1:11" ht="60" customHeight="1" x14ac:dyDescent="0.25">
      <c r="A25" s="21">
        <v>5</v>
      </c>
      <c r="B25" s="33" t="s">
        <v>90</v>
      </c>
      <c r="C25" s="138" t="s">
        <v>440</v>
      </c>
      <c r="D25" s="139" t="s">
        <v>440</v>
      </c>
      <c r="E25" s="139" t="s">
        <v>440</v>
      </c>
      <c r="F25" s="139" t="s">
        <v>440</v>
      </c>
      <c r="G25" s="139" t="s">
        <v>440</v>
      </c>
      <c r="H25" s="139" t="s">
        <v>440</v>
      </c>
      <c r="I25" s="139" t="s">
        <v>440</v>
      </c>
      <c r="J25" s="140" t="s">
        <v>440</v>
      </c>
    </row>
    <row r="26" spans="1:11" ht="60" customHeight="1" x14ac:dyDescent="0.25">
      <c r="A26" s="21">
        <v>6</v>
      </c>
      <c r="B26" s="33" t="s">
        <v>90</v>
      </c>
      <c r="C26" s="138" t="s">
        <v>441</v>
      </c>
      <c r="D26" s="139" t="s">
        <v>441</v>
      </c>
      <c r="E26" s="139" t="s">
        <v>441</v>
      </c>
      <c r="F26" s="139" t="s">
        <v>441</v>
      </c>
      <c r="G26" s="139" t="s">
        <v>441</v>
      </c>
      <c r="H26" s="139" t="s">
        <v>441</v>
      </c>
      <c r="I26" s="139" t="s">
        <v>441</v>
      </c>
      <c r="J26" s="140" t="s">
        <v>441</v>
      </c>
    </row>
    <row r="27" spans="1:11" ht="60" customHeight="1" x14ac:dyDescent="0.25">
      <c r="A27" s="21">
        <v>7</v>
      </c>
      <c r="B27" s="33" t="s">
        <v>90</v>
      </c>
      <c r="C27" s="138" t="s">
        <v>442</v>
      </c>
      <c r="D27" s="139" t="s">
        <v>442</v>
      </c>
      <c r="E27" s="139" t="s">
        <v>442</v>
      </c>
      <c r="F27" s="139" t="s">
        <v>442</v>
      </c>
      <c r="G27" s="139" t="s">
        <v>442</v>
      </c>
      <c r="H27" s="139" t="s">
        <v>442</v>
      </c>
      <c r="I27" s="139" t="s">
        <v>442</v>
      </c>
      <c r="J27" s="140" t="s">
        <v>442</v>
      </c>
    </row>
    <row r="28" spans="1:11" ht="60" customHeight="1" x14ac:dyDescent="0.25">
      <c r="A28" s="21">
        <v>8</v>
      </c>
      <c r="B28" s="33" t="s">
        <v>90</v>
      </c>
      <c r="C28" s="138" t="s">
        <v>443</v>
      </c>
      <c r="D28" s="139" t="s">
        <v>443</v>
      </c>
      <c r="E28" s="139" t="s">
        <v>443</v>
      </c>
      <c r="F28" s="139" t="s">
        <v>443</v>
      </c>
      <c r="G28" s="139" t="s">
        <v>443</v>
      </c>
      <c r="H28" s="139" t="s">
        <v>443</v>
      </c>
      <c r="I28" s="139" t="s">
        <v>443</v>
      </c>
      <c r="J28" s="140" t="s">
        <v>443</v>
      </c>
    </row>
    <row r="29" spans="1:11" ht="60" customHeight="1" x14ac:dyDescent="0.25">
      <c r="A29" s="21">
        <v>9</v>
      </c>
      <c r="B29" s="33" t="s">
        <v>90</v>
      </c>
      <c r="C29" s="138" t="s">
        <v>444</v>
      </c>
      <c r="D29" s="139" t="s">
        <v>444</v>
      </c>
      <c r="E29" s="139" t="s">
        <v>444</v>
      </c>
      <c r="F29" s="139" t="s">
        <v>444</v>
      </c>
      <c r="G29" s="139" t="s">
        <v>444</v>
      </c>
      <c r="H29" s="139" t="s">
        <v>444</v>
      </c>
      <c r="I29" s="139" t="s">
        <v>444</v>
      </c>
      <c r="J29" s="140" t="s">
        <v>444</v>
      </c>
    </row>
    <row r="30" spans="1:11" ht="60" customHeight="1" x14ac:dyDescent="0.25">
      <c r="A30" s="21">
        <v>10</v>
      </c>
      <c r="B30" s="33" t="s">
        <v>90</v>
      </c>
      <c r="C30" s="138" t="s">
        <v>445</v>
      </c>
      <c r="D30" s="139" t="s">
        <v>445</v>
      </c>
      <c r="E30" s="139" t="s">
        <v>445</v>
      </c>
      <c r="F30" s="139" t="s">
        <v>445</v>
      </c>
      <c r="G30" s="139" t="s">
        <v>445</v>
      </c>
      <c r="H30" s="139" t="s">
        <v>445</v>
      </c>
      <c r="I30" s="139" t="s">
        <v>445</v>
      </c>
      <c r="J30" s="140" t="s">
        <v>445</v>
      </c>
    </row>
    <row r="31" spans="1:11" ht="60" customHeight="1" x14ac:dyDescent="0.25">
      <c r="A31" s="21">
        <v>11</v>
      </c>
      <c r="B31" s="33" t="s">
        <v>90</v>
      </c>
      <c r="C31" s="138" t="s">
        <v>446</v>
      </c>
      <c r="D31" s="139" t="s">
        <v>446</v>
      </c>
      <c r="E31" s="139" t="s">
        <v>446</v>
      </c>
      <c r="F31" s="139" t="s">
        <v>446</v>
      </c>
      <c r="G31" s="139" t="s">
        <v>446</v>
      </c>
      <c r="H31" s="139" t="s">
        <v>446</v>
      </c>
      <c r="I31" s="139" t="s">
        <v>446</v>
      </c>
      <c r="J31" s="140" t="s">
        <v>446</v>
      </c>
    </row>
    <row r="32" spans="1:11" ht="60" customHeight="1" x14ac:dyDescent="0.25">
      <c r="A32" s="21">
        <v>12</v>
      </c>
      <c r="B32" s="33" t="s">
        <v>90</v>
      </c>
      <c r="C32" s="138" t="s">
        <v>447</v>
      </c>
      <c r="D32" s="139" t="s">
        <v>447</v>
      </c>
      <c r="E32" s="139" t="s">
        <v>447</v>
      </c>
      <c r="F32" s="139" t="s">
        <v>447</v>
      </c>
      <c r="G32" s="139" t="s">
        <v>447</v>
      </c>
      <c r="H32" s="139" t="s">
        <v>447</v>
      </c>
      <c r="I32" s="139" t="s">
        <v>447</v>
      </c>
      <c r="J32" s="140" t="s">
        <v>447</v>
      </c>
    </row>
    <row r="33" spans="1:10" ht="60" customHeight="1" x14ac:dyDescent="0.25">
      <c r="A33" s="21">
        <v>13</v>
      </c>
      <c r="B33" s="33" t="s">
        <v>90</v>
      </c>
      <c r="C33" s="138" t="s">
        <v>448</v>
      </c>
      <c r="D33" s="139" t="s">
        <v>448</v>
      </c>
      <c r="E33" s="139" t="s">
        <v>448</v>
      </c>
      <c r="F33" s="139" t="s">
        <v>448</v>
      </c>
      <c r="G33" s="139" t="s">
        <v>448</v>
      </c>
      <c r="H33" s="139" t="s">
        <v>448</v>
      </c>
      <c r="I33" s="139" t="s">
        <v>448</v>
      </c>
      <c r="J33" s="140" t="s">
        <v>448</v>
      </c>
    </row>
    <row r="34" spans="1:10" ht="60" customHeight="1" x14ac:dyDescent="0.25">
      <c r="A34" s="21">
        <v>14</v>
      </c>
      <c r="B34" s="33" t="s">
        <v>90</v>
      </c>
      <c r="C34" s="138" t="s">
        <v>449</v>
      </c>
      <c r="D34" s="139" t="s">
        <v>449</v>
      </c>
      <c r="E34" s="139" t="s">
        <v>449</v>
      </c>
      <c r="F34" s="139" t="s">
        <v>449</v>
      </c>
      <c r="G34" s="139" t="s">
        <v>449</v>
      </c>
      <c r="H34" s="139" t="s">
        <v>449</v>
      </c>
      <c r="I34" s="139" t="s">
        <v>449</v>
      </c>
      <c r="J34" s="140" t="s">
        <v>449</v>
      </c>
    </row>
    <row r="35" spans="1:10" ht="60" customHeight="1" x14ac:dyDescent="0.25">
      <c r="A35" s="21">
        <v>15</v>
      </c>
      <c r="B35" s="33" t="s">
        <v>90</v>
      </c>
      <c r="C35" s="138" t="s">
        <v>450</v>
      </c>
      <c r="D35" s="139" t="s">
        <v>450</v>
      </c>
      <c r="E35" s="139" t="s">
        <v>450</v>
      </c>
      <c r="F35" s="139" t="s">
        <v>450</v>
      </c>
      <c r="G35" s="139" t="s">
        <v>450</v>
      </c>
      <c r="H35" s="139" t="s">
        <v>450</v>
      </c>
      <c r="I35" s="139" t="s">
        <v>450</v>
      </c>
      <c r="J35" s="140" t="s">
        <v>450</v>
      </c>
    </row>
    <row r="36" spans="1:10" ht="60" customHeight="1" x14ac:dyDescent="0.25">
      <c r="A36" s="21">
        <v>16</v>
      </c>
      <c r="B36" s="33" t="s">
        <v>90</v>
      </c>
      <c r="C36" s="138" t="s">
        <v>451</v>
      </c>
      <c r="D36" s="139" t="s">
        <v>451</v>
      </c>
      <c r="E36" s="139" t="s">
        <v>451</v>
      </c>
      <c r="F36" s="139" t="s">
        <v>451</v>
      </c>
      <c r="G36" s="139" t="s">
        <v>451</v>
      </c>
      <c r="H36" s="139" t="s">
        <v>451</v>
      </c>
      <c r="I36" s="139" t="s">
        <v>451</v>
      </c>
      <c r="J36" s="140" t="s">
        <v>451</v>
      </c>
    </row>
    <row r="37" spans="1:10" ht="41.25" customHeight="1" x14ac:dyDescent="0.25">
      <c r="B37" s="46" t="s">
        <v>95</v>
      </c>
      <c r="C37" s="102"/>
      <c r="D37" s="103"/>
      <c r="E37" s="103"/>
      <c r="F37" s="103"/>
      <c r="G37" s="103"/>
      <c r="H37" s="103"/>
      <c r="I37" s="103"/>
      <c r="J37" s="104"/>
    </row>
    <row r="38" spans="1:10" ht="27.75" customHeight="1" x14ac:dyDescent="0.25">
      <c r="B38" s="46" t="s">
        <v>10</v>
      </c>
      <c r="C38" s="105" t="s">
        <v>477</v>
      </c>
      <c r="D38" s="105"/>
      <c r="E38" s="105"/>
      <c r="F38" s="35"/>
      <c r="G38" s="35"/>
      <c r="H38" s="35"/>
      <c r="I38" s="35"/>
      <c r="J38" s="36"/>
    </row>
    <row r="39" spans="1:10" ht="27.75" customHeight="1" x14ac:dyDescent="0.25">
      <c r="B39" s="46" t="s">
        <v>11</v>
      </c>
      <c r="C39" s="105">
        <v>75086912</v>
      </c>
      <c r="D39" s="105"/>
      <c r="E39" s="105"/>
      <c r="F39" s="35"/>
      <c r="G39" s="35"/>
      <c r="H39" s="35"/>
      <c r="I39" s="35"/>
      <c r="J39" s="36"/>
    </row>
    <row r="40" spans="1:10" ht="27.75" customHeight="1" x14ac:dyDescent="0.25">
      <c r="B40" s="46" t="s">
        <v>12</v>
      </c>
      <c r="C40" s="100" t="s">
        <v>478</v>
      </c>
      <c r="D40" s="101"/>
      <c r="E40" s="101"/>
      <c r="F40" s="35"/>
      <c r="G40" s="35"/>
      <c r="H40" s="35"/>
      <c r="I40" s="35"/>
      <c r="J40" s="36"/>
    </row>
    <row r="41" spans="1:10" ht="15.75" thickBot="1" x14ac:dyDescent="0.3">
      <c r="B41" s="45"/>
      <c r="C41" s="37"/>
      <c r="D41" s="37"/>
      <c r="E41" s="37"/>
      <c r="F41" s="38"/>
      <c r="G41" s="37"/>
      <c r="H41" s="37"/>
      <c r="I41" s="37"/>
      <c r="J41" s="39"/>
    </row>
    <row r="42" spans="1:10" x14ac:dyDescent="0.25">
      <c r="F42" s="40"/>
    </row>
    <row r="43" spans="1:10" x14ac:dyDescent="0.25">
      <c r="F43" s="41"/>
    </row>
    <row r="44" spans="1:10" x14ac:dyDescent="0.25">
      <c r="F44" s="41"/>
    </row>
    <row r="45" spans="1:10" x14ac:dyDescent="0.25">
      <c r="F45" s="41"/>
    </row>
    <row r="46" spans="1:10" x14ac:dyDescent="0.25">
      <c r="F46" s="41"/>
    </row>
    <row r="47" spans="1:10" x14ac:dyDescent="0.25">
      <c r="F47" s="41"/>
    </row>
    <row r="48" spans="1:10" x14ac:dyDescent="0.25">
      <c r="F48" s="41"/>
    </row>
  </sheetData>
  <mergeCells count="43">
    <mergeCell ref="C40:E40"/>
    <mergeCell ref="B4:J4"/>
    <mergeCell ref="B5:J5"/>
    <mergeCell ref="B6:J6"/>
    <mergeCell ref="B7:J7"/>
    <mergeCell ref="D9:E9"/>
    <mergeCell ref="H9:I9"/>
    <mergeCell ref="C37:J37"/>
    <mergeCell ref="C38:E38"/>
    <mergeCell ref="C39:E39"/>
    <mergeCell ref="C32:J32"/>
    <mergeCell ref="C33:J33"/>
    <mergeCell ref="C34:J34"/>
    <mergeCell ref="C35:J35"/>
    <mergeCell ref="C36:J36"/>
    <mergeCell ref="C26:J26"/>
    <mergeCell ref="C27:J27"/>
    <mergeCell ref="C28:J28"/>
    <mergeCell ref="C29:J29"/>
    <mergeCell ref="C30:J30"/>
    <mergeCell ref="C31:J31"/>
    <mergeCell ref="C25:J25"/>
    <mergeCell ref="C13:E13"/>
    <mergeCell ref="C14:E14"/>
    <mergeCell ref="B15:J15"/>
    <mergeCell ref="D16:G16"/>
    <mergeCell ref="D17:G17"/>
    <mergeCell ref="B18:F18"/>
    <mergeCell ref="G18:J18"/>
    <mergeCell ref="B20:J20"/>
    <mergeCell ref="C21:J21"/>
    <mergeCell ref="C22:J22"/>
    <mergeCell ref="C23:J23"/>
    <mergeCell ref="C24:J24"/>
    <mergeCell ref="B2:H3"/>
    <mergeCell ref="I2:J2"/>
    <mergeCell ref="I3:J3"/>
    <mergeCell ref="B8:J8"/>
    <mergeCell ref="K10:K13"/>
    <mergeCell ref="C11:E11"/>
    <mergeCell ref="F11:G11"/>
    <mergeCell ref="C12:E12"/>
    <mergeCell ref="G12:J12"/>
  </mergeCells>
  <hyperlinks>
    <hyperlink ref="C40" r:id="rId1" xr:uid="{2242BA13-39FF-4B98-9585-545DA63D2DF9}"/>
  </hyperlinks>
  <pageMargins left="0.25" right="0.25" top="0.75" bottom="0.75" header="0.3" footer="0.3"/>
  <pageSetup paperSize="5" scale="55" orientation="portrait" r:id="rId2"/>
  <colBreaks count="1" manualBreakCount="1">
    <brk id="10" max="55" man="1"/>
  </colBreaks>
  <drawing r:id="rId3"/>
  <extLst>
    <ext xmlns:x14="http://schemas.microsoft.com/office/spreadsheetml/2009/9/main" uri="{CCE6A557-97BC-4b89-ADB6-D9C93CAAB3DF}">
      <x14:dataValidations xmlns:xm="http://schemas.microsoft.com/office/excel/2006/main" count="2">
        <x14:dataValidation type="list" allowBlank="1" showInputMessage="1" showErrorMessage="1" xr:uid="{21C6D315-B8A3-40ED-8F39-B38FF0BA6242}">
          <x14:formula1>
            <xm:f>DATOS!$D$3:$D$4</xm:f>
          </x14:formula1>
          <xm:sqref>H17</xm:sqref>
        </x14:dataValidation>
        <x14:dataValidation type="list" allowBlank="1" showInputMessage="1" showErrorMessage="1" xr:uid="{2CBE5264-AE94-4566-97CD-3928BFA1609A}">
          <x14:formula1>
            <xm:f>DATOS!$A$3:$A$36</xm:f>
          </x14:formula1>
          <xm:sqref>C12:E12</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54"/>
  <sheetViews>
    <sheetView showGridLines="0" topLeftCell="A35" zoomScale="70" zoomScaleNormal="70" zoomScaleSheetLayoutView="55" workbookViewId="0">
      <selection activeCell="C46" sqref="C46:E46"/>
    </sheetView>
  </sheetViews>
  <sheetFormatPr baseColWidth="10" defaultRowHeight="15" x14ac:dyDescent="0.25"/>
  <cols>
    <col min="1" max="1" width="5.75" style="21" customWidth="1"/>
    <col min="2" max="2" width="27.5" style="42" customWidth="1"/>
    <col min="3" max="3" width="20.625" style="21" customWidth="1"/>
    <col min="4" max="4" width="14.625" style="21" customWidth="1"/>
    <col min="5" max="5" width="11.5" style="21" customWidth="1"/>
    <col min="6" max="6" width="12.125" style="21" customWidth="1"/>
    <col min="7" max="7" width="14" style="21" customWidth="1"/>
    <col min="8" max="8" width="11.125" style="21" customWidth="1"/>
    <col min="9" max="9" width="14.875" style="21" customWidth="1"/>
    <col min="10" max="10" width="16.125" style="21" customWidth="1"/>
    <col min="11" max="11" width="77.125" style="21" customWidth="1"/>
    <col min="12" max="13" width="11" style="22"/>
    <col min="14" max="14" width="13.125" style="22" customWidth="1"/>
    <col min="15" max="16" width="11" style="22"/>
    <col min="17" max="252" width="11" style="21"/>
    <col min="253" max="253" width="2.125" style="21" customWidth="1"/>
    <col min="254" max="254" width="15" style="21" customWidth="1"/>
    <col min="255" max="255" width="22.375" style="21" customWidth="1"/>
    <col min="256" max="256" width="21.625" style="21" customWidth="1"/>
    <col min="257" max="257" width="0" style="21" hidden="1" customWidth="1"/>
    <col min="258" max="258" width="30.625" style="21" customWidth="1"/>
    <col min="259" max="259" width="29.125" style="21" customWidth="1"/>
    <col min="260" max="260" width="8.625" style="21" customWidth="1"/>
    <col min="261" max="261" width="8.875" style="21" customWidth="1"/>
    <col min="262" max="263" width="8.625" style="21" customWidth="1"/>
    <col min="264" max="264" width="7.125" style="21" customWidth="1"/>
    <col min="265" max="266" width="17" style="21" customWidth="1"/>
    <col min="267" max="267" width="4.625" style="21" customWidth="1"/>
    <col min="268" max="269" width="11" style="21"/>
    <col min="270" max="270" width="13.125" style="21" customWidth="1"/>
    <col min="271" max="508" width="11" style="21"/>
    <col min="509" max="509" width="2.125" style="21" customWidth="1"/>
    <col min="510" max="510" width="15" style="21" customWidth="1"/>
    <col min="511" max="511" width="22.375" style="21" customWidth="1"/>
    <col min="512" max="512" width="21.625" style="21" customWidth="1"/>
    <col min="513" max="513" width="0" style="21" hidden="1" customWidth="1"/>
    <col min="514" max="514" width="30.625" style="21" customWidth="1"/>
    <col min="515" max="515" width="29.125" style="21" customWidth="1"/>
    <col min="516" max="516" width="8.625" style="21" customWidth="1"/>
    <col min="517" max="517" width="8.875" style="21" customWidth="1"/>
    <col min="518" max="519" width="8.625" style="21" customWidth="1"/>
    <col min="520" max="520" width="7.125" style="21" customWidth="1"/>
    <col min="521" max="522" width="17" style="21" customWidth="1"/>
    <col min="523" max="523" width="4.625" style="21" customWidth="1"/>
    <col min="524" max="525" width="11" style="21"/>
    <col min="526" max="526" width="13.125" style="21" customWidth="1"/>
    <col min="527" max="764" width="11" style="21"/>
    <col min="765" max="765" width="2.125" style="21" customWidth="1"/>
    <col min="766" max="766" width="15" style="21" customWidth="1"/>
    <col min="767" max="767" width="22.375" style="21" customWidth="1"/>
    <col min="768" max="768" width="21.625" style="21" customWidth="1"/>
    <col min="769" max="769" width="0" style="21" hidden="1" customWidth="1"/>
    <col min="770" max="770" width="30.625" style="21" customWidth="1"/>
    <col min="771" max="771" width="29.125" style="21" customWidth="1"/>
    <col min="772" max="772" width="8.625" style="21" customWidth="1"/>
    <col min="773" max="773" width="8.875" style="21" customWidth="1"/>
    <col min="774" max="775" width="8.625" style="21" customWidth="1"/>
    <col min="776" max="776" width="7.125" style="21" customWidth="1"/>
    <col min="777" max="778" width="17" style="21" customWidth="1"/>
    <col min="779" max="779" width="4.625" style="21" customWidth="1"/>
    <col min="780" max="781" width="11" style="21"/>
    <col min="782" max="782" width="13.125" style="21" customWidth="1"/>
    <col min="783" max="1020" width="11" style="21"/>
    <col min="1021" max="1021" width="2.125" style="21" customWidth="1"/>
    <col min="1022" max="1022" width="15" style="21" customWidth="1"/>
    <col min="1023" max="1023" width="22.375" style="21" customWidth="1"/>
    <col min="1024" max="1024" width="21.625" style="21" customWidth="1"/>
    <col min="1025" max="1025" width="0" style="21" hidden="1" customWidth="1"/>
    <col min="1026" max="1026" width="30.625" style="21" customWidth="1"/>
    <col min="1027" max="1027" width="29.125" style="21" customWidth="1"/>
    <col min="1028" max="1028" width="8.625" style="21" customWidth="1"/>
    <col min="1029" max="1029" width="8.875" style="21" customWidth="1"/>
    <col min="1030" max="1031" width="8.625" style="21" customWidth="1"/>
    <col min="1032" max="1032" width="7.125" style="21" customWidth="1"/>
    <col min="1033" max="1034" width="17" style="21" customWidth="1"/>
    <col min="1035" max="1035" width="4.625" style="21" customWidth="1"/>
    <col min="1036" max="1037" width="11" style="21"/>
    <col min="1038" max="1038" width="13.125" style="21" customWidth="1"/>
    <col min="1039" max="1276" width="11" style="21"/>
    <col min="1277" max="1277" width="2.125" style="21" customWidth="1"/>
    <col min="1278" max="1278" width="15" style="21" customWidth="1"/>
    <col min="1279" max="1279" width="22.375" style="21" customWidth="1"/>
    <col min="1280" max="1280" width="21.625" style="21" customWidth="1"/>
    <col min="1281" max="1281" width="0" style="21" hidden="1" customWidth="1"/>
    <col min="1282" max="1282" width="30.625" style="21" customWidth="1"/>
    <col min="1283" max="1283" width="29.125" style="21" customWidth="1"/>
    <col min="1284" max="1284" width="8.625" style="21" customWidth="1"/>
    <col min="1285" max="1285" width="8.875" style="21" customWidth="1"/>
    <col min="1286" max="1287" width="8.625" style="21" customWidth="1"/>
    <col min="1288" max="1288" width="7.125" style="21" customWidth="1"/>
    <col min="1289" max="1290" width="17" style="21" customWidth="1"/>
    <col min="1291" max="1291" width="4.625" style="21" customWidth="1"/>
    <col min="1292" max="1293" width="11" style="21"/>
    <col min="1294" max="1294" width="13.125" style="21" customWidth="1"/>
    <col min="1295" max="1532" width="11" style="21"/>
    <col min="1533" max="1533" width="2.125" style="21" customWidth="1"/>
    <col min="1534" max="1534" width="15" style="21" customWidth="1"/>
    <col min="1535" max="1535" width="22.375" style="21" customWidth="1"/>
    <col min="1536" max="1536" width="21.625" style="21" customWidth="1"/>
    <col min="1537" max="1537" width="0" style="21" hidden="1" customWidth="1"/>
    <col min="1538" max="1538" width="30.625" style="21" customWidth="1"/>
    <col min="1539" max="1539" width="29.125" style="21" customWidth="1"/>
    <col min="1540" max="1540" width="8.625" style="21" customWidth="1"/>
    <col min="1541" max="1541" width="8.875" style="21" customWidth="1"/>
    <col min="1542" max="1543" width="8.625" style="21" customWidth="1"/>
    <col min="1544" max="1544" width="7.125" style="21" customWidth="1"/>
    <col min="1545" max="1546" width="17" style="21" customWidth="1"/>
    <col min="1547" max="1547" width="4.625" style="21" customWidth="1"/>
    <col min="1548" max="1549" width="11" style="21"/>
    <col min="1550" max="1550" width="13.125" style="21" customWidth="1"/>
    <col min="1551" max="1788" width="11" style="21"/>
    <col min="1789" max="1789" width="2.125" style="21" customWidth="1"/>
    <col min="1790" max="1790" width="15" style="21" customWidth="1"/>
    <col min="1791" max="1791" width="22.375" style="21" customWidth="1"/>
    <col min="1792" max="1792" width="21.625" style="21" customWidth="1"/>
    <col min="1793" max="1793" width="0" style="21" hidden="1" customWidth="1"/>
    <col min="1794" max="1794" width="30.625" style="21" customWidth="1"/>
    <col min="1795" max="1795" width="29.125" style="21" customWidth="1"/>
    <col min="1796" max="1796" width="8.625" style="21" customWidth="1"/>
    <col min="1797" max="1797" width="8.875" style="21" customWidth="1"/>
    <col min="1798" max="1799" width="8.625" style="21" customWidth="1"/>
    <col min="1800" max="1800" width="7.125" style="21" customWidth="1"/>
    <col min="1801" max="1802" width="17" style="21" customWidth="1"/>
    <col min="1803" max="1803" width="4.625" style="21" customWidth="1"/>
    <col min="1804" max="1805" width="11" style="21"/>
    <col min="1806" max="1806" width="13.125" style="21" customWidth="1"/>
    <col min="1807" max="2044" width="11" style="21"/>
    <col min="2045" max="2045" width="2.125" style="21" customWidth="1"/>
    <col min="2046" max="2046" width="15" style="21" customWidth="1"/>
    <col min="2047" max="2047" width="22.375" style="21" customWidth="1"/>
    <col min="2048" max="2048" width="21.625" style="21" customWidth="1"/>
    <col min="2049" max="2049" width="0" style="21" hidden="1" customWidth="1"/>
    <col min="2050" max="2050" width="30.625" style="21" customWidth="1"/>
    <col min="2051" max="2051" width="29.125" style="21" customWidth="1"/>
    <col min="2052" max="2052" width="8.625" style="21" customWidth="1"/>
    <col min="2053" max="2053" width="8.875" style="21" customWidth="1"/>
    <col min="2054" max="2055" width="8.625" style="21" customWidth="1"/>
    <col min="2056" max="2056" width="7.125" style="21" customWidth="1"/>
    <col min="2057" max="2058" width="17" style="21" customWidth="1"/>
    <col min="2059" max="2059" width="4.625" style="21" customWidth="1"/>
    <col min="2060" max="2061" width="11" style="21"/>
    <col min="2062" max="2062" width="13.125" style="21" customWidth="1"/>
    <col min="2063" max="2300" width="11" style="21"/>
    <col min="2301" max="2301" width="2.125" style="21" customWidth="1"/>
    <col min="2302" max="2302" width="15" style="21" customWidth="1"/>
    <col min="2303" max="2303" width="22.375" style="21" customWidth="1"/>
    <col min="2304" max="2304" width="21.625" style="21" customWidth="1"/>
    <col min="2305" max="2305" width="0" style="21" hidden="1" customWidth="1"/>
    <col min="2306" max="2306" width="30.625" style="21" customWidth="1"/>
    <col min="2307" max="2307" width="29.125" style="21" customWidth="1"/>
    <col min="2308" max="2308" width="8.625" style="21" customWidth="1"/>
    <col min="2309" max="2309" width="8.875" style="21" customWidth="1"/>
    <col min="2310" max="2311" width="8.625" style="21" customWidth="1"/>
    <col min="2312" max="2312" width="7.125" style="21" customWidth="1"/>
    <col min="2313" max="2314" width="17" style="21" customWidth="1"/>
    <col min="2315" max="2315" width="4.625" style="21" customWidth="1"/>
    <col min="2316" max="2317" width="11" style="21"/>
    <col min="2318" max="2318" width="13.125" style="21" customWidth="1"/>
    <col min="2319" max="2556" width="11" style="21"/>
    <col min="2557" max="2557" width="2.125" style="21" customWidth="1"/>
    <col min="2558" max="2558" width="15" style="21" customWidth="1"/>
    <col min="2559" max="2559" width="22.375" style="21" customWidth="1"/>
    <col min="2560" max="2560" width="21.625" style="21" customWidth="1"/>
    <col min="2561" max="2561" width="0" style="21" hidden="1" customWidth="1"/>
    <col min="2562" max="2562" width="30.625" style="21" customWidth="1"/>
    <col min="2563" max="2563" width="29.125" style="21" customWidth="1"/>
    <col min="2564" max="2564" width="8.625" style="21" customWidth="1"/>
    <col min="2565" max="2565" width="8.875" style="21" customWidth="1"/>
    <col min="2566" max="2567" width="8.625" style="21" customWidth="1"/>
    <col min="2568" max="2568" width="7.125" style="21" customWidth="1"/>
    <col min="2569" max="2570" width="17" style="21" customWidth="1"/>
    <col min="2571" max="2571" width="4.625" style="21" customWidth="1"/>
    <col min="2572" max="2573" width="11" style="21"/>
    <col min="2574" max="2574" width="13.125" style="21" customWidth="1"/>
    <col min="2575" max="2812" width="11" style="21"/>
    <col min="2813" max="2813" width="2.125" style="21" customWidth="1"/>
    <col min="2814" max="2814" width="15" style="21" customWidth="1"/>
    <col min="2815" max="2815" width="22.375" style="21" customWidth="1"/>
    <col min="2816" max="2816" width="21.625" style="21" customWidth="1"/>
    <col min="2817" max="2817" width="0" style="21" hidden="1" customWidth="1"/>
    <col min="2818" max="2818" width="30.625" style="21" customWidth="1"/>
    <col min="2819" max="2819" width="29.125" style="21" customWidth="1"/>
    <col min="2820" max="2820" width="8.625" style="21" customWidth="1"/>
    <col min="2821" max="2821" width="8.875" style="21" customWidth="1"/>
    <col min="2822" max="2823" width="8.625" style="21" customWidth="1"/>
    <col min="2824" max="2824" width="7.125" style="21" customWidth="1"/>
    <col min="2825" max="2826" width="17" style="21" customWidth="1"/>
    <col min="2827" max="2827" width="4.625" style="21" customWidth="1"/>
    <col min="2828" max="2829" width="11" style="21"/>
    <col min="2830" max="2830" width="13.125" style="21" customWidth="1"/>
    <col min="2831" max="3068" width="11" style="21"/>
    <col min="3069" max="3069" width="2.125" style="21" customWidth="1"/>
    <col min="3070" max="3070" width="15" style="21" customWidth="1"/>
    <col min="3071" max="3071" width="22.375" style="21" customWidth="1"/>
    <col min="3072" max="3072" width="21.625" style="21" customWidth="1"/>
    <col min="3073" max="3073" width="0" style="21" hidden="1" customWidth="1"/>
    <col min="3074" max="3074" width="30.625" style="21" customWidth="1"/>
    <col min="3075" max="3075" width="29.125" style="21" customWidth="1"/>
    <col min="3076" max="3076" width="8.625" style="21" customWidth="1"/>
    <col min="3077" max="3077" width="8.875" style="21" customWidth="1"/>
    <col min="3078" max="3079" width="8.625" style="21" customWidth="1"/>
    <col min="3080" max="3080" width="7.125" style="21" customWidth="1"/>
    <col min="3081" max="3082" width="17" style="21" customWidth="1"/>
    <col min="3083" max="3083" width="4.625" style="21" customWidth="1"/>
    <col min="3084" max="3085" width="11" style="21"/>
    <col min="3086" max="3086" width="13.125" style="21" customWidth="1"/>
    <col min="3087" max="3324" width="11" style="21"/>
    <col min="3325" max="3325" width="2.125" style="21" customWidth="1"/>
    <col min="3326" max="3326" width="15" style="21" customWidth="1"/>
    <col min="3327" max="3327" width="22.375" style="21" customWidth="1"/>
    <col min="3328" max="3328" width="21.625" style="21" customWidth="1"/>
    <col min="3329" max="3329" width="0" style="21" hidden="1" customWidth="1"/>
    <col min="3330" max="3330" width="30.625" style="21" customWidth="1"/>
    <col min="3331" max="3331" width="29.125" style="21" customWidth="1"/>
    <col min="3332" max="3332" width="8.625" style="21" customWidth="1"/>
    <col min="3333" max="3333" width="8.875" style="21" customWidth="1"/>
    <col min="3334" max="3335" width="8.625" style="21" customWidth="1"/>
    <col min="3336" max="3336" width="7.125" style="21" customWidth="1"/>
    <col min="3337" max="3338" width="17" style="21" customWidth="1"/>
    <col min="3339" max="3339" width="4.625" style="21" customWidth="1"/>
    <col min="3340" max="3341" width="11" style="21"/>
    <col min="3342" max="3342" width="13.125" style="21" customWidth="1"/>
    <col min="3343" max="3580" width="11" style="21"/>
    <col min="3581" max="3581" width="2.125" style="21" customWidth="1"/>
    <col min="3582" max="3582" width="15" style="21" customWidth="1"/>
    <col min="3583" max="3583" width="22.375" style="21" customWidth="1"/>
    <col min="3584" max="3584" width="21.625" style="21" customWidth="1"/>
    <col min="3585" max="3585" width="0" style="21" hidden="1" customWidth="1"/>
    <col min="3586" max="3586" width="30.625" style="21" customWidth="1"/>
    <col min="3587" max="3587" width="29.125" style="21" customWidth="1"/>
    <col min="3588" max="3588" width="8.625" style="21" customWidth="1"/>
    <col min="3589" max="3589" width="8.875" style="21" customWidth="1"/>
    <col min="3590" max="3591" width="8.625" style="21" customWidth="1"/>
    <col min="3592" max="3592" width="7.125" style="21" customWidth="1"/>
    <col min="3593" max="3594" width="17" style="21" customWidth="1"/>
    <col min="3595" max="3595" width="4.625" style="21" customWidth="1"/>
    <col min="3596" max="3597" width="11" style="21"/>
    <col min="3598" max="3598" width="13.125" style="21" customWidth="1"/>
    <col min="3599" max="3836" width="11" style="21"/>
    <col min="3837" max="3837" width="2.125" style="21" customWidth="1"/>
    <col min="3838" max="3838" width="15" style="21" customWidth="1"/>
    <col min="3839" max="3839" width="22.375" style="21" customWidth="1"/>
    <col min="3840" max="3840" width="21.625" style="21" customWidth="1"/>
    <col min="3841" max="3841" width="0" style="21" hidden="1" customWidth="1"/>
    <col min="3842" max="3842" width="30.625" style="21" customWidth="1"/>
    <col min="3843" max="3843" width="29.125" style="21" customWidth="1"/>
    <col min="3844" max="3844" width="8.625" style="21" customWidth="1"/>
    <col min="3845" max="3845" width="8.875" style="21" customWidth="1"/>
    <col min="3846" max="3847" width="8.625" style="21" customWidth="1"/>
    <col min="3848" max="3848" width="7.125" style="21" customWidth="1"/>
    <col min="3849" max="3850" width="17" style="21" customWidth="1"/>
    <col min="3851" max="3851" width="4.625" style="21" customWidth="1"/>
    <col min="3852" max="3853" width="11" style="21"/>
    <col min="3854" max="3854" width="13.125" style="21" customWidth="1"/>
    <col min="3855" max="4092" width="11" style="21"/>
    <col min="4093" max="4093" width="2.125" style="21" customWidth="1"/>
    <col min="4094" max="4094" width="15" style="21" customWidth="1"/>
    <col min="4095" max="4095" width="22.375" style="21" customWidth="1"/>
    <col min="4096" max="4096" width="21.625" style="21" customWidth="1"/>
    <col min="4097" max="4097" width="0" style="21" hidden="1" customWidth="1"/>
    <col min="4098" max="4098" width="30.625" style="21" customWidth="1"/>
    <col min="4099" max="4099" width="29.125" style="21" customWidth="1"/>
    <col min="4100" max="4100" width="8.625" style="21" customWidth="1"/>
    <col min="4101" max="4101" width="8.875" style="21" customWidth="1"/>
    <col min="4102" max="4103" width="8.625" style="21" customWidth="1"/>
    <col min="4104" max="4104" width="7.125" style="21" customWidth="1"/>
    <col min="4105" max="4106" width="17" style="21" customWidth="1"/>
    <col min="4107" max="4107" width="4.625" style="21" customWidth="1"/>
    <col min="4108" max="4109" width="11" style="21"/>
    <col min="4110" max="4110" width="13.125" style="21" customWidth="1"/>
    <col min="4111" max="4348" width="11" style="21"/>
    <col min="4349" max="4349" width="2.125" style="21" customWidth="1"/>
    <col min="4350" max="4350" width="15" style="21" customWidth="1"/>
    <col min="4351" max="4351" width="22.375" style="21" customWidth="1"/>
    <col min="4352" max="4352" width="21.625" style="21" customWidth="1"/>
    <col min="4353" max="4353" width="0" style="21" hidden="1" customWidth="1"/>
    <col min="4354" max="4354" width="30.625" style="21" customWidth="1"/>
    <col min="4355" max="4355" width="29.125" style="21" customWidth="1"/>
    <col min="4356" max="4356" width="8.625" style="21" customWidth="1"/>
    <col min="4357" max="4357" width="8.875" style="21" customWidth="1"/>
    <col min="4358" max="4359" width="8.625" style="21" customWidth="1"/>
    <col min="4360" max="4360" width="7.125" style="21" customWidth="1"/>
    <col min="4361" max="4362" width="17" style="21" customWidth="1"/>
    <col min="4363" max="4363" width="4.625" style="21" customWidth="1"/>
    <col min="4364" max="4365" width="11" style="21"/>
    <col min="4366" max="4366" width="13.125" style="21" customWidth="1"/>
    <col min="4367" max="4604" width="11" style="21"/>
    <col min="4605" max="4605" width="2.125" style="21" customWidth="1"/>
    <col min="4606" max="4606" width="15" style="21" customWidth="1"/>
    <col min="4607" max="4607" width="22.375" style="21" customWidth="1"/>
    <col min="4608" max="4608" width="21.625" style="21" customWidth="1"/>
    <col min="4609" max="4609" width="0" style="21" hidden="1" customWidth="1"/>
    <col min="4610" max="4610" width="30.625" style="21" customWidth="1"/>
    <col min="4611" max="4611" width="29.125" style="21" customWidth="1"/>
    <col min="4612" max="4612" width="8.625" style="21" customWidth="1"/>
    <col min="4613" max="4613" width="8.875" style="21" customWidth="1"/>
    <col min="4614" max="4615" width="8.625" style="21" customWidth="1"/>
    <col min="4616" max="4616" width="7.125" style="21" customWidth="1"/>
    <col min="4617" max="4618" width="17" style="21" customWidth="1"/>
    <col min="4619" max="4619" width="4.625" style="21" customWidth="1"/>
    <col min="4620" max="4621" width="11" style="21"/>
    <col min="4622" max="4622" width="13.125" style="21" customWidth="1"/>
    <col min="4623" max="4860" width="11" style="21"/>
    <col min="4861" max="4861" width="2.125" style="21" customWidth="1"/>
    <col min="4862" max="4862" width="15" style="21" customWidth="1"/>
    <col min="4863" max="4863" width="22.375" style="21" customWidth="1"/>
    <col min="4864" max="4864" width="21.625" style="21" customWidth="1"/>
    <col min="4865" max="4865" width="0" style="21" hidden="1" customWidth="1"/>
    <col min="4866" max="4866" width="30.625" style="21" customWidth="1"/>
    <col min="4867" max="4867" width="29.125" style="21" customWidth="1"/>
    <col min="4868" max="4868" width="8.625" style="21" customWidth="1"/>
    <col min="4869" max="4869" width="8.875" style="21" customWidth="1"/>
    <col min="4870" max="4871" width="8.625" style="21" customWidth="1"/>
    <col min="4872" max="4872" width="7.125" style="21" customWidth="1"/>
    <col min="4873" max="4874" width="17" style="21" customWidth="1"/>
    <col min="4875" max="4875" width="4.625" style="21" customWidth="1"/>
    <col min="4876" max="4877" width="11" style="21"/>
    <col min="4878" max="4878" width="13.125" style="21" customWidth="1"/>
    <col min="4879" max="5116" width="11" style="21"/>
    <col min="5117" max="5117" width="2.125" style="21" customWidth="1"/>
    <col min="5118" max="5118" width="15" style="21" customWidth="1"/>
    <col min="5119" max="5119" width="22.375" style="21" customWidth="1"/>
    <col min="5120" max="5120" width="21.625" style="21" customWidth="1"/>
    <col min="5121" max="5121" width="0" style="21" hidden="1" customWidth="1"/>
    <col min="5122" max="5122" width="30.625" style="21" customWidth="1"/>
    <col min="5123" max="5123" width="29.125" style="21" customWidth="1"/>
    <col min="5124" max="5124" width="8.625" style="21" customWidth="1"/>
    <col min="5125" max="5125" width="8.875" style="21" customWidth="1"/>
    <col min="5126" max="5127" width="8.625" style="21" customWidth="1"/>
    <col min="5128" max="5128" width="7.125" style="21" customWidth="1"/>
    <col min="5129" max="5130" width="17" style="21" customWidth="1"/>
    <col min="5131" max="5131" width="4.625" style="21" customWidth="1"/>
    <col min="5132" max="5133" width="11" style="21"/>
    <col min="5134" max="5134" width="13.125" style="21" customWidth="1"/>
    <col min="5135" max="5372" width="11" style="21"/>
    <col min="5373" max="5373" width="2.125" style="21" customWidth="1"/>
    <col min="5374" max="5374" width="15" style="21" customWidth="1"/>
    <col min="5375" max="5375" width="22.375" style="21" customWidth="1"/>
    <col min="5376" max="5376" width="21.625" style="21" customWidth="1"/>
    <col min="5377" max="5377" width="0" style="21" hidden="1" customWidth="1"/>
    <col min="5378" max="5378" width="30.625" style="21" customWidth="1"/>
    <col min="5379" max="5379" width="29.125" style="21" customWidth="1"/>
    <col min="5380" max="5380" width="8.625" style="21" customWidth="1"/>
    <col min="5381" max="5381" width="8.875" style="21" customWidth="1"/>
    <col min="5382" max="5383" width="8.625" style="21" customWidth="1"/>
    <col min="5384" max="5384" width="7.125" style="21" customWidth="1"/>
    <col min="5385" max="5386" width="17" style="21" customWidth="1"/>
    <col min="5387" max="5387" width="4.625" style="21" customWidth="1"/>
    <col min="5388" max="5389" width="11" style="21"/>
    <col min="5390" max="5390" width="13.125" style="21" customWidth="1"/>
    <col min="5391" max="5628" width="11" style="21"/>
    <col min="5629" max="5629" width="2.125" style="21" customWidth="1"/>
    <col min="5630" max="5630" width="15" style="21" customWidth="1"/>
    <col min="5631" max="5631" width="22.375" style="21" customWidth="1"/>
    <col min="5632" max="5632" width="21.625" style="21" customWidth="1"/>
    <col min="5633" max="5633" width="0" style="21" hidden="1" customWidth="1"/>
    <col min="5634" max="5634" width="30.625" style="21" customWidth="1"/>
    <col min="5635" max="5635" width="29.125" style="21" customWidth="1"/>
    <col min="5636" max="5636" width="8.625" style="21" customWidth="1"/>
    <col min="5637" max="5637" width="8.875" style="21" customWidth="1"/>
    <col min="5638" max="5639" width="8.625" style="21" customWidth="1"/>
    <col min="5640" max="5640" width="7.125" style="21" customWidth="1"/>
    <col min="5641" max="5642" width="17" style="21" customWidth="1"/>
    <col min="5643" max="5643" width="4.625" style="21" customWidth="1"/>
    <col min="5644" max="5645" width="11" style="21"/>
    <col min="5646" max="5646" width="13.125" style="21" customWidth="1"/>
    <col min="5647" max="5884" width="11" style="21"/>
    <col min="5885" max="5885" width="2.125" style="21" customWidth="1"/>
    <col min="5886" max="5886" width="15" style="21" customWidth="1"/>
    <col min="5887" max="5887" width="22.375" style="21" customWidth="1"/>
    <col min="5888" max="5888" width="21.625" style="21" customWidth="1"/>
    <col min="5889" max="5889" width="0" style="21" hidden="1" customWidth="1"/>
    <col min="5890" max="5890" width="30.625" style="21" customWidth="1"/>
    <col min="5891" max="5891" width="29.125" style="21" customWidth="1"/>
    <col min="5892" max="5892" width="8.625" style="21" customWidth="1"/>
    <col min="5893" max="5893" width="8.875" style="21" customWidth="1"/>
    <col min="5894" max="5895" width="8.625" style="21" customWidth="1"/>
    <col min="5896" max="5896" width="7.125" style="21" customWidth="1"/>
    <col min="5897" max="5898" width="17" style="21" customWidth="1"/>
    <col min="5899" max="5899" width="4.625" style="21" customWidth="1"/>
    <col min="5900" max="5901" width="11" style="21"/>
    <col min="5902" max="5902" width="13.125" style="21" customWidth="1"/>
    <col min="5903" max="6140" width="11" style="21"/>
    <col min="6141" max="6141" width="2.125" style="21" customWidth="1"/>
    <col min="6142" max="6142" width="15" style="21" customWidth="1"/>
    <col min="6143" max="6143" width="22.375" style="21" customWidth="1"/>
    <col min="6144" max="6144" width="21.625" style="21" customWidth="1"/>
    <col min="6145" max="6145" width="0" style="21" hidden="1" customWidth="1"/>
    <col min="6146" max="6146" width="30.625" style="21" customWidth="1"/>
    <col min="6147" max="6147" width="29.125" style="21" customWidth="1"/>
    <col min="6148" max="6148" width="8.625" style="21" customWidth="1"/>
    <col min="6149" max="6149" width="8.875" style="21" customWidth="1"/>
    <col min="6150" max="6151" width="8.625" style="21" customWidth="1"/>
    <col min="6152" max="6152" width="7.125" style="21" customWidth="1"/>
    <col min="6153" max="6154" width="17" style="21" customWidth="1"/>
    <col min="6155" max="6155" width="4.625" style="21" customWidth="1"/>
    <col min="6156" max="6157" width="11" style="21"/>
    <col min="6158" max="6158" width="13.125" style="21" customWidth="1"/>
    <col min="6159" max="6396" width="11" style="21"/>
    <col min="6397" max="6397" width="2.125" style="21" customWidth="1"/>
    <col min="6398" max="6398" width="15" style="21" customWidth="1"/>
    <col min="6399" max="6399" width="22.375" style="21" customWidth="1"/>
    <col min="6400" max="6400" width="21.625" style="21" customWidth="1"/>
    <col min="6401" max="6401" width="0" style="21" hidden="1" customWidth="1"/>
    <col min="6402" max="6402" width="30.625" style="21" customWidth="1"/>
    <col min="6403" max="6403" width="29.125" style="21" customWidth="1"/>
    <col min="6404" max="6404" width="8.625" style="21" customWidth="1"/>
    <col min="6405" max="6405" width="8.875" style="21" customWidth="1"/>
    <col min="6406" max="6407" width="8.625" style="21" customWidth="1"/>
    <col min="6408" max="6408" width="7.125" style="21" customWidth="1"/>
    <col min="6409" max="6410" width="17" style="21" customWidth="1"/>
    <col min="6411" max="6411" width="4.625" style="21" customWidth="1"/>
    <col min="6412" max="6413" width="11" style="21"/>
    <col min="6414" max="6414" width="13.125" style="21" customWidth="1"/>
    <col min="6415" max="6652" width="11" style="21"/>
    <col min="6653" max="6653" width="2.125" style="21" customWidth="1"/>
    <col min="6654" max="6654" width="15" style="21" customWidth="1"/>
    <col min="6655" max="6655" width="22.375" style="21" customWidth="1"/>
    <col min="6656" max="6656" width="21.625" style="21" customWidth="1"/>
    <col min="6657" max="6657" width="0" style="21" hidden="1" customWidth="1"/>
    <col min="6658" max="6658" width="30.625" style="21" customWidth="1"/>
    <col min="6659" max="6659" width="29.125" style="21" customWidth="1"/>
    <col min="6660" max="6660" width="8.625" style="21" customWidth="1"/>
    <col min="6661" max="6661" width="8.875" style="21" customWidth="1"/>
    <col min="6662" max="6663" width="8.625" style="21" customWidth="1"/>
    <col min="6664" max="6664" width="7.125" style="21" customWidth="1"/>
    <col min="6665" max="6666" width="17" style="21" customWidth="1"/>
    <col min="6667" max="6667" width="4.625" style="21" customWidth="1"/>
    <col min="6668" max="6669" width="11" style="21"/>
    <col min="6670" max="6670" width="13.125" style="21" customWidth="1"/>
    <col min="6671" max="6908" width="11" style="21"/>
    <col min="6909" max="6909" width="2.125" style="21" customWidth="1"/>
    <col min="6910" max="6910" width="15" style="21" customWidth="1"/>
    <col min="6911" max="6911" width="22.375" style="21" customWidth="1"/>
    <col min="6912" max="6912" width="21.625" style="21" customWidth="1"/>
    <col min="6913" max="6913" width="0" style="21" hidden="1" customWidth="1"/>
    <col min="6914" max="6914" width="30.625" style="21" customWidth="1"/>
    <col min="6915" max="6915" width="29.125" style="21" customWidth="1"/>
    <col min="6916" max="6916" width="8.625" style="21" customWidth="1"/>
    <col min="6917" max="6917" width="8.875" style="21" customWidth="1"/>
    <col min="6918" max="6919" width="8.625" style="21" customWidth="1"/>
    <col min="6920" max="6920" width="7.125" style="21" customWidth="1"/>
    <col min="6921" max="6922" width="17" style="21" customWidth="1"/>
    <col min="6923" max="6923" width="4.625" style="21" customWidth="1"/>
    <col min="6924" max="6925" width="11" style="21"/>
    <col min="6926" max="6926" width="13.125" style="21" customWidth="1"/>
    <col min="6927" max="7164" width="11" style="21"/>
    <col min="7165" max="7165" width="2.125" style="21" customWidth="1"/>
    <col min="7166" max="7166" width="15" style="21" customWidth="1"/>
    <col min="7167" max="7167" width="22.375" style="21" customWidth="1"/>
    <col min="7168" max="7168" width="21.625" style="21" customWidth="1"/>
    <col min="7169" max="7169" width="0" style="21" hidden="1" customWidth="1"/>
    <col min="7170" max="7170" width="30.625" style="21" customWidth="1"/>
    <col min="7171" max="7171" width="29.125" style="21" customWidth="1"/>
    <col min="7172" max="7172" width="8.625" style="21" customWidth="1"/>
    <col min="7173" max="7173" width="8.875" style="21" customWidth="1"/>
    <col min="7174" max="7175" width="8.625" style="21" customWidth="1"/>
    <col min="7176" max="7176" width="7.125" style="21" customWidth="1"/>
    <col min="7177" max="7178" width="17" style="21" customWidth="1"/>
    <col min="7179" max="7179" width="4.625" style="21" customWidth="1"/>
    <col min="7180" max="7181" width="11" style="21"/>
    <col min="7182" max="7182" width="13.125" style="21" customWidth="1"/>
    <col min="7183" max="7420" width="11" style="21"/>
    <col min="7421" max="7421" width="2.125" style="21" customWidth="1"/>
    <col min="7422" max="7422" width="15" style="21" customWidth="1"/>
    <col min="7423" max="7423" width="22.375" style="21" customWidth="1"/>
    <col min="7424" max="7424" width="21.625" style="21" customWidth="1"/>
    <col min="7425" max="7425" width="0" style="21" hidden="1" customWidth="1"/>
    <col min="7426" max="7426" width="30.625" style="21" customWidth="1"/>
    <col min="7427" max="7427" width="29.125" style="21" customWidth="1"/>
    <col min="7428" max="7428" width="8.625" style="21" customWidth="1"/>
    <col min="7429" max="7429" width="8.875" style="21" customWidth="1"/>
    <col min="7430" max="7431" width="8.625" style="21" customWidth="1"/>
    <col min="7432" max="7432" width="7.125" style="21" customWidth="1"/>
    <col min="7433" max="7434" width="17" style="21" customWidth="1"/>
    <col min="7435" max="7435" width="4.625" style="21" customWidth="1"/>
    <col min="7436" max="7437" width="11" style="21"/>
    <col min="7438" max="7438" width="13.125" style="21" customWidth="1"/>
    <col min="7439" max="7676" width="11" style="21"/>
    <col min="7677" max="7677" width="2.125" style="21" customWidth="1"/>
    <col min="7678" max="7678" width="15" style="21" customWidth="1"/>
    <col min="7679" max="7679" width="22.375" style="21" customWidth="1"/>
    <col min="7680" max="7680" width="21.625" style="21" customWidth="1"/>
    <col min="7681" max="7681" width="0" style="21" hidden="1" customWidth="1"/>
    <col min="7682" max="7682" width="30.625" style="21" customWidth="1"/>
    <col min="7683" max="7683" width="29.125" style="21" customWidth="1"/>
    <col min="7684" max="7684" width="8.625" style="21" customWidth="1"/>
    <col min="7685" max="7685" width="8.875" style="21" customWidth="1"/>
    <col min="7686" max="7687" width="8.625" style="21" customWidth="1"/>
    <col min="7688" max="7688" width="7.125" style="21" customWidth="1"/>
    <col min="7689" max="7690" width="17" style="21" customWidth="1"/>
    <col min="7691" max="7691" width="4.625" style="21" customWidth="1"/>
    <col min="7692" max="7693" width="11" style="21"/>
    <col min="7694" max="7694" width="13.125" style="21" customWidth="1"/>
    <col min="7695" max="7932" width="11" style="21"/>
    <col min="7933" max="7933" width="2.125" style="21" customWidth="1"/>
    <col min="7934" max="7934" width="15" style="21" customWidth="1"/>
    <col min="7935" max="7935" width="22.375" style="21" customWidth="1"/>
    <col min="7936" max="7936" width="21.625" style="21" customWidth="1"/>
    <col min="7937" max="7937" width="0" style="21" hidden="1" customWidth="1"/>
    <col min="7938" max="7938" width="30.625" style="21" customWidth="1"/>
    <col min="7939" max="7939" width="29.125" style="21" customWidth="1"/>
    <col min="7940" max="7940" width="8.625" style="21" customWidth="1"/>
    <col min="7941" max="7941" width="8.875" style="21" customWidth="1"/>
    <col min="7942" max="7943" width="8.625" style="21" customWidth="1"/>
    <col min="7944" max="7944" width="7.125" style="21" customWidth="1"/>
    <col min="7945" max="7946" width="17" style="21" customWidth="1"/>
    <col min="7947" max="7947" width="4.625" style="21" customWidth="1"/>
    <col min="7948" max="7949" width="11" style="21"/>
    <col min="7950" max="7950" width="13.125" style="21" customWidth="1"/>
    <col min="7951" max="8188" width="11" style="21"/>
    <col min="8189" max="8189" width="2.125" style="21" customWidth="1"/>
    <col min="8190" max="8190" width="15" style="21" customWidth="1"/>
    <col min="8191" max="8191" width="22.375" style="21" customWidth="1"/>
    <col min="8192" max="8192" width="21.625" style="21" customWidth="1"/>
    <col min="8193" max="8193" width="0" style="21" hidden="1" customWidth="1"/>
    <col min="8194" max="8194" width="30.625" style="21" customWidth="1"/>
    <col min="8195" max="8195" width="29.125" style="21" customWidth="1"/>
    <col min="8196" max="8196" width="8.625" style="21" customWidth="1"/>
    <col min="8197" max="8197" width="8.875" style="21" customWidth="1"/>
    <col min="8198" max="8199" width="8.625" style="21" customWidth="1"/>
    <col min="8200" max="8200" width="7.125" style="21" customWidth="1"/>
    <col min="8201" max="8202" width="17" style="21" customWidth="1"/>
    <col min="8203" max="8203" width="4.625" style="21" customWidth="1"/>
    <col min="8204" max="8205" width="11" style="21"/>
    <col min="8206" max="8206" width="13.125" style="21" customWidth="1"/>
    <col min="8207" max="8444" width="11" style="21"/>
    <col min="8445" max="8445" width="2.125" style="21" customWidth="1"/>
    <col min="8446" max="8446" width="15" style="21" customWidth="1"/>
    <col min="8447" max="8447" width="22.375" style="21" customWidth="1"/>
    <col min="8448" max="8448" width="21.625" style="21" customWidth="1"/>
    <col min="8449" max="8449" width="0" style="21" hidden="1" customWidth="1"/>
    <col min="8450" max="8450" width="30.625" style="21" customWidth="1"/>
    <col min="8451" max="8451" width="29.125" style="21" customWidth="1"/>
    <col min="8452" max="8452" width="8.625" style="21" customWidth="1"/>
    <col min="8453" max="8453" width="8.875" style="21" customWidth="1"/>
    <col min="8454" max="8455" width="8.625" style="21" customWidth="1"/>
    <col min="8456" max="8456" width="7.125" style="21" customWidth="1"/>
    <col min="8457" max="8458" width="17" style="21" customWidth="1"/>
    <col min="8459" max="8459" width="4.625" style="21" customWidth="1"/>
    <col min="8460" max="8461" width="11" style="21"/>
    <col min="8462" max="8462" width="13.125" style="21" customWidth="1"/>
    <col min="8463" max="8700" width="11" style="21"/>
    <col min="8701" max="8701" width="2.125" style="21" customWidth="1"/>
    <col min="8702" max="8702" width="15" style="21" customWidth="1"/>
    <col min="8703" max="8703" width="22.375" style="21" customWidth="1"/>
    <col min="8704" max="8704" width="21.625" style="21" customWidth="1"/>
    <col min="8705" max="8705" width="0" style="21" hidden="1" customWidth="1"/>
    <col min="8706" max="8706" width="30.625" style="21" customWidth="1"/>
    <col min="8707" max="8707" width="29.125" style="21" customWidth="1"/>
    <col min="8708" max="8708" width="8.625" style="21" customWidth="1"/>
    <col min="8709" max="8709" width="8.875" style="21" customWidth="1"/>
    <col min="8710" max="8711" width="8.625" style="21" customWidth="1"/>
    <col min="8712" max="8712" width="7.125" style="21" customWidth="1"/>
    <col min="8713" max="8714" width="17" style="21" customWidth="1"/>
    <col min="8715" max="8715" width="4.625" style="21" customWidth="1"/>
    <col min="8716" max="8717" width="11" style="21"/>
    <col min="8718" max="8718" width="13.125" style="21" customWidth="1"/>
    <col min="8719" max="8956" width="11" style="21"/>
    <col min="8957" max="8957" width="2.125" style="21" customWidth="1"/>
    <col min="8958" max="8958" width="15" style="21" customWidth="1"/>
    <col min="8959" max="8959" width="22.375" style="21" customWidth="1"/>
    <col min="8960" max="8960" width="21.625" style="21" customWidth="1"/>
    <col min="8961" max="8961" width="0" style="21" hidden="1" customWidth="1"/>
    <col min="8962" max="8962" width="30.625" style="21" customWidth="1"/>
    <col min="8963" max="8963" width="29.125" style="21" customWidth="1"/>
    <col min="8964" max="8964" width="8.625" style="21" customWidth="1"/>
    <col min="8965" max="8965" width="8.875" style="21" customWidth="1"/>
    <col min="8966" max="8967" width="8.625" style="21" customWidth="1"/>
    <col min="8968" max="8968" width="7.125" style="21" customWidth="1"/>
    <col min="8969" max="8970" width="17" style="21" customWidth="1"/>
    <col min="8971" max="8971" width="4.625" style="21" customWidth="1"/>
    <col min="8972" max="8973" width="11" style="21"/>
    <col min="8974" max="8974" width="13.125" style="21" customWidth="1"/>
    <col min="8975" max="9212" width="11" style="21"/>
    <col min="9213" max="9213" width="2.125" style="21" customWidth="1"/>
    <col min="9214" max="9214" width="15" style="21" customWidth="1"/>
    <col min="9215" max="9215" width="22.375" style="21" customWidth="1"/>
    <col min="9216" max="9216" width="21.625" style="21" customWidth="1"/>
    <col min="9217" max="9217" width="0" style="21" hidden="1" customWidth="1"/>
    <col min="9218" max="9218" width="30.625" style="21" customWidth="1"/>
    <col min="9219" max="9219" width="29.125" style="21" customWidth="1"/>
    <col min="9220" max="9220" width="8.625" style="21" customWidth="1"/>
    <col min="9221" max="9221" width="8.875" style="21" customWidth="1"/>
    <col min="9222" max="9223" width="8.625" style="21" customWidth="1"/>
    <col min="9224" max="9224" width="7.125" style="21" customWidth="1"/>
    <col min="9225" max="9226" width="17" style="21" customWidth="1"/>
    <col min="9227" max="9227" width="4.625" style="21" customWidth="1"/>
    <col min="9228" max="9229" width="11" style="21"/>
    <col min="9230" max="9230" width="13.125" style="21" customWidth="1"/>
    <col min="9231" max="9468" width="11" style="21"/>
    <col min="9469" max="9469" width="2.125" style="21" customWidth="1"/>
    <col min="9470" max="9470" width="15" style="21" customWidth="1"/>
    <col min="9471" max="9471" width="22.375" style="21" customWidth="1"/>
    <col min="9472" max="9472" width="21.625" style="21" customWidth="1"/>
    <col min="9473" max="9473" width="0" style="21" hidden="1" customWidth="1"/>
    <col min="9474" max="9474" width="30.625" style="21" customWidth="1"/>
    <col min="9475" max="9475" width="29.125" style="21" customWidth="1"/>
    <col min="9476" max="9476" width="8.625" style="21" customWidth="1"/>
    <col min="9477" max="9477" width="8.875" style="21" customWidth="1"/>
    <col min="9478" max="9479" width="8.625" style="21" customWidth="1"/>
    <col min="9480" max="9480" width="7.125" style="21" customWidth="1"/>
    <col min="9481" max="9482" width="17" style="21" customWidth="1"/>
    <col min="9483" max="9483" width="4.625" style="21" customWidth="1"/>
    <col min="9484" max="9485" width="11" style="21"/>
    <col min="9486" max="9486" width="13.125" style="21" customWidth="1"/>
    <col min="9487" max="9724" width="11" style="21"/>
    <col min="9725" max="9725" width="2.125" style="21" customWidth="1"/>
    <col min="9726" max="9726" width="15" style="21" customWidth="1"/>
    <col min="9727" max="9727" width="22.375" style="21" customWidth="1"/>
    <col min="9728" max="9728" width="21.625" style="21" customWidth="1"/>
    <col min="9729" max="9729" width="0" style="21" hidden="1" customWidth="1"/>
    <col min="9730" max="9730" width="30.625" style="21" customWidth="1"/>
    <col min="9731" max="9731" width="29.125" style="21" customWidth="1"/>
    <col min="9732" max="9732" width="8.625" style="21" customWidth="1"/>
    <col min="9733" max="9733" width="8.875" style="21" customWidth="1"/>
    <col min="9734" max="9735" width="8.625" style="21" customWidth="1"/>
    <col min="9736" max="9736" width="7.125" style="21" customWidth="1"/>
    <col min="9737" max="9738" width="17" style="21" customWidth="1"/>
    <col min="9739" max="9739" width="4.625" style="21" customWidth="1"/>
    <col min="9740" max="9741" width="11" style="21"/>
    <col min="9742" max="9742" width="13.125" style="21" customWidth="1"/>
    <col min="9743" max="9980" width="11" style="21"/>
    <col min="9981" max="9981" width="2.125" style="21" customWidth="1"/>
    <col min="9982" max="9982" width="15" style="21" customWidth="1"/>
    <col min="9983" max="9983" width="22.375" style="21" customWidth="1"/>
    <col min="9984" max="9984" width="21.625" style="21" customWidth="1"/>
    <col min="9985" max="9985" width="0" style="21" hidden="1" customWidth="1"/>
    <col min="9986" max="9986" width="30.625" style="21" customWidth="1"/>
    <col min="9987" max="9987" width="29.125" style="21" customWidth="1"/>
    <col min="9988" max="9988" width="8.625" style="21" customWidth="1"/>
    <col min="9989" max="9989" width="8.875" style="21" customWidth="1"/>
    <col min="9990" max="9991" width="8.625" style="21" customWidth="1"/>
    <col min="9992" max="9992" width="7.125" style="21" customWidth="1"/>
    <col min="9993" max="9994" width="17" style="21" customWidth="1"/>
    <col min="9995" max="9995" width="4.625" style="21" customWidth="1"/>
    <col min="9996" max="9997" width="11" style="21"/>
    <col min="9998" max="9998" width="13.125" style="21" customWidth="1"/>
    <col min="9999" max="10236" width="11" style="21"/>
    <col min="10237" max="10237" width="2.125" style="21" customWidth="1"/>
    <col min="10238" max="10238" width="15" style="21" customWidth="1"/>
    <col min="10239" max="10239" width="22.375" style="21" customWidth="1"/>
    <col min="10240" max="10240" width="21.625" style="21" customWidth="1"/>
    <col min="10241" max="10241" width="0" style="21" hidden="1" customWidth="1"/>
    <col min="10242" max="10242" width="30.625" style="21" customWidth="1"/>
    <col min="10243" max="10243" width="29.125" style="21" customWidth="1"/>
    <col min="10244" max="10244" width="8.625" style="21" customWidth="1"/>
    <col min="10245" max="10245" width="8.875" style="21" customWidth="1"/>
    <col min="10246" max="10247" width="8.625" style="21" customWidth="1"/>
    <col min="10248" max="10248" width="7.125" style="21" customWidth="1"/>
    <col min="10249" max="10250" width="17" style="21" customWidth="1"/>
    <col min="10251" max="10251" width="4.625" style="21" customWidth="1"/>
    <col min="10252" max="10253" width="11" style="21"/>
    <col min="10254" max="10254" width="13.125" style="21" customWidth="1"/>
    <col min="10255" max="10492" width="11" style="21"/>
    <col min="10493" max="10493" width="2.125" style="21" customWidth="1"/>
    <col min="10494" max="10494" width="15" style="21" customWidth="1"/>
    <col min="10495" max="10495" width="22.375" style="21" customWidth="1"/>
    <col min="10496" max="10496" width="21.625" style="21" customWidth="1"/>
    <col min="10497" max="10497" width="0" style="21" hidden="1" customWidth="1"/>
    <col min="10498" max="10498" width="30.625" style="21" customWidth="1"/>
    <col min="10499" max="10499" width="29.125" style="21" customWidth="1"/>
    <col min="10500" max="10500" width="8.625" style="21" customWidth="1"/>
    <col min="10501" max="10501" width="8.875" style="21" customWidth="1"/>
    <col min="10502" max="10503" width="8.625" style="21" customWidth="1"/>
    <col min="10504" max="10504" width="7.125" style="21" customWidth="1"/>
    <col min="10505" max="10506" width="17" style="21" customWidth="1"/>
    <col min="10507" max="10507" width="4.625" style="21" customWidth="1"/>
    <col min="10508" max="10509" width="11" style="21"/>
    <col min="10510" max="10510" width="13.125" style="21" customWidth="1"/>
    <col min="10511" max="10748" width="11" style="21"/>
    <col min="10749" max="10749" width="2.125" style="21" customWidth="1"/>
    <col min="10750" max="10750" width="15" style="21" customWidth="1"/>
    <col min="10751" max="10751" width="22.375" style="21" customWidth="1"/>
    <col min="10752" max="10752" width="21.625" style="21" customWidth="1"/>
    <col min="10753" max="10753" width="0" style="21" hidden="1" customWidth="1"/>
    <col min="10754" max="10754" width="30.625" style="21" customWidth="1"/>
    <col min="10755" max="10755" width="29.125" style="21" customWidth="1"/>
    <col min="10756" max="10756" width="8.625" style="21" customWidth="1"/>
    <col min="10757" max="10757" width="8.875" style="21" customWidth="1"/>
    <col min="10758" max="10759" width="8.625" style="21" customWidth="1"/>
    <col min="10760" max="10760" width="7.125" style="21" customWidth="1"/>
    <col min="10761" max="10762" width="17" style="21" customWidth="1"/>
    <col min="10763" max="10763" width="4.625" style="21" customWidth="1"/>
    <col min="10764" max="10765" width="11" style="21"/>
    <col min="10766" max="10766" width="13.125" style="21" customWidth="1"/>
    <col min="10767" max="11004" width="11" style="21"/>
    <col min="11005" max="11005" width="2.125" style="21" customWidth="1"/>
    <col min="11006" max="11006" width="15" style="21" customWidth="1"/>
    <col min="11007" max="11007" width="22.375" style="21" customWidth="1"/>
    <col min="11008" max="11008" width="21.625" style="21" customWidth="1"/>
    <col min="11009" max="11009" width="0" style="21" hidden="1" customWidth="1"/>
    <col min="11010" max="11010" width="30.625" style="21" customWidth="1"/>
    <col min="11011" max="11011" width="29.125" style="21" customWidth="1"/>
    <col min="11012" max="11012" width="8.625" style="21" customWidth="1"/>
    <col min="11013" max="11013" width="8.875" style="21" customWidth="1"/>
    <col min="11014" max="11015" width="8.625" style="21" customWidth="1"/>
    <col min="11016" max="11016" width="7.125" style="21" customWidth="1"/>
    <col min="11017" max="11018" width="17" style="21" customWidth="1"/>
    <col min="11019" max="11019" width="4.625" style="21" customWidth="1"/>
    <col min="11020" max="11021" width="11" style="21"/>
    <col min="11022" max="11022" width="13.125" style="21" customWidth="1"/>
    <col min="11023" max="11260" width="11" style="21"/>
    <col min="11261" max="11261" width="2.125" style="21" customWidth="1"/>
    <col min="11262" max="11262" width="15" style="21" customWidth="1"/>
    <col min="11263" max="11263" width="22.375" style="21" customWidth="1"/>
    <col min="11264" max="11264" width="21.625" style="21" customWidth="1"/>
    <col min="11265" max="11265" width="0" style="21" hidden="1" customWidth="1"/>
    <col min="11266" max="11266" width="30.625" style="21" customWidth="1"/>
    <col min="11267" max="11267" width="29.125" style="21" customWidth="1"/>
    <col min="11268" max="11268" width="8.625" style="21" customWidth="1"/>
    <col min="11269" max="11269" width="8.875" style="21" customWidth="1"/>
    <col min="11270" max="11271" width="8.625" style="21" customWidth="1"/>
    <col min="11272" max="11272" width="7.125" style="21" customWidth="1"/>
    <col min="11273" max="11274" width="17" style="21" customWidth="1"/>
    <col min="11275" max="11275" width="4.625" style="21" customWidth="1"/>
    <col min="11276" max="11277" width="11" style="21"/>
    <col min="11278" max="11278" width="13.125" style="21" customWidth="1"/>
    <col min="11279" max="11516" width="11" style="21"/>
    <col min="11517" max="11517" width="2.125" style="21" customWidth="1"/>
    <col min="11518" max="11518" width="15" style="21" customWidth="1"/>
    <col min="11519" max="11519" width="22.375" style="21" customWidth="1"/>
    <col min="11520" max="11520" width="21.625" style="21" customWidth="1"/>
    <col min="11521" max="11521" width="0" style="21" hidden="1" customWidth="1"/>
    <col min="11522" max="11522" width="30.625" style="21" customWidth="1"/>
    <col min="11523" max="11523" width="29.125" style="21" customWidth="1"/>
    <col min="11524" max="11524" width="8.625" style="21" customWidth="1"/>
    <col min="11525" max="11525" width="8.875" style="21" customWidth="1"/>
    <col min="11526" max="11527" width="8.625" style="21" customWidth="1"/>
    <col min="11528" max="11528" width="7.125" style="21" customWidth="1"/>
    <col min="11529" max="11530" width="17" style="21" customWidth="1"/>
    <col min="11531" max="11531" width="4.625" style="21" customWidth="1"/>
    <col min="11532" max="11533" width="11" style="21"/>
    <col min="11534" max="11534" width="13.125" style="21" customWidth="1"/>
    <col min="11535" max="11772" width="11" style="21"/>
    <col min="11773" max="11773" width="2.125" style="21" customWidth="1"/>
    <col min="11774" max="11774" width="15" style="21" customWidth="1"/>
    <col min="11775" max="11775" width="22.375" style="21" customWidth="1"/>
    <col min="11776" max="11776" width="21.625" style="21" customWidth="1"/>
    <col min="11777" max="11777" width="0" style="21" hidden="1" customWidth="1"/>
    <col min="11778" max="11778" width="30.625" style="21" customWidth="1"/>
    <col min="11779" max="11779" width="29.125" style="21" customWidth="1"/>
    <col min="11780" max="11780" width="8.625" style="21" customWidth="1"/>
    <col min="11781" max="11781" width="8.875" style="21" customWidth="1"/>
    <col min="11782" max="11783" width="8.625" style="21" customWidth="1"/>
    <col min="11784" max="11784" width="7.125" style="21" customWidth="1"/>
    <col min="11785" max="11786" width="17" style="21" customWidth="1"/>
    <col min="11787" max="11787" width="4.625" style="21" customWidth="1"/>
    <col min="11788" max="11789" width="11" style="21"/>
    <col min="11790" max="11790" width="13.125" style="21" customWidth="1"/>
    <col min="11791" max="12028" width="11" style="21"/>
    <col min="12029" max="12029" width="2.125" style="21" customWidth="1"/>
    <col min="12030" max="12030" width="15" style="21" customWidth="1"/>
    <col min="12031" max="12031" width="22.375" style="21" customWidth="1"/>
    <col min="12032" max="12032" width="21.625" style="21" customWidth="1"/>
    <col min="12033" max="12033" width="0" style="21" hidden="1" customWidth="1"/>
    <col min="12034" max="12034" width="30.625" style="21" customWidth="1"/>
    <col min="12035" max="12035" width="29.125" style="21" customWidth="1"/>
    <col min="12036" max="12036" width="8.625" style="21" customWidth="1"/>
    <col min="12037" max="12037" width="8.875" style="21" customWidth="1"/>
    <col min="12038" max="12039" width="8.625" style="21" customWidth="1"/>
    <col min="12040" max="12040" width="7.125" style="21" customWidth="1"/>
    <col min="12041" max="12042" width="17" style="21" customWidth="1"/>
    <col min="12043" max="12043" width="4.625" style="21" customWidth="1"/>
    <col min="12044" max="12045" width="11" style="21"/>
    <col min="12046" max="12046" width="13.125" style="21" customWidth="1"/>
    <col min="12047" max="12284" width="11" style="21"/>
    <col min="12285" max="12285" width="2.125" style="21" customWidth="1"/>
    <col min="12286" max="12286" width="15" style="21" customWidth="1"/>
    <col min="12287" max="12287" width="22.375" style="21" customWidth="1"/>
    <col min="12288" max="12288" width="21.625" style="21" customWidth="1"/>
    <col min="12289" max="12289" width="0" style="21" hidden="1" customWidth="1"/>
    <col min="12290" max="12290" width="30.625" style="21" customWidth="1"/>
    <col min="12291" max="12291" width="29.125" style="21" customWidth="1"/>
    <col min="12292" max="12292" width="8.625" style="21" customWidth="1"/>
    <col min="12293" max="12293" width="8.875" style="21" customWidth="1"/>
    <col min="12294" max="12295" width="8.625" style="21" customWidth="1"/>
    <col min="12296" max="12296" width="7.125" style="21" customWidth="1"/>
    <col min="12297" max="12298" width="17" style="21" customWidth="1"/>
    <col min="12299" max="12299" width="4.625" style="21" customWidth="1"/>
    <col min="12300" max="12301" width="11" style="21"/>
    <col min="12302" max="12302" width="13.125" style="21" customWidth="1"/>
    <col min="12303" max="12540" width="11" style="21"/>
    <col min="12541" max="12541" width="2.125" style="21" customWidth="1"/>
    <col min="12542" max="12542" width="15" style="21" customWidth="1"/>
    <col min="12543" max="12543" width="22.375" style="21" customWidth="1"/>
    <col min="12544" max="12544" width="21.625" style="21" customWidth="1"/>
    <col min="12545" max="12545" width="0" style="21" hidden="1" customWidth="1"/>
    <col min="12546" max="12546" width="30.625" style="21" customWidth="1"/>
    <col min="12547" max="12547" width="29.125" style="21" customWidth="1"/>
    <col min="12548" max="12548" width="8.625" style="21" customWidth="1"/>
    <col min="12549" max="12549" width="8.875" style="21" customWidth="1"/>
    <col min="12550" max="12551" width="8.625" style="21" customWidth="1"/>
    <col min="12552" max="12552" width="7.125" style="21" customWidth="1"/>
    <col min="12553" max="12554" width="17" style="21" customWidth="1"/>
    <col min="12555" max="12555" width="4.625" style="21" customWidth="1"/>
    <col min="12556" max="12557" width="11" style="21"/>
    <col min="12558" max="12558" width="13.125" style="21" customWidth="1"/>
    <col min="12559" max="12796" width="11" style="21"/>
    <col min="12797" max="12797" width="2.125" style="21" customWidth="1"/>
    <col min="12798" max="12798" width="15" style="21" customWidth="1"/>
    <col min="12799" max="12799" width="22.375" style="21" customWidth="1"/>
    <col min="12800" max="12800" width="21.625" style="21" customWidth="1"/>
    <col min="12801" max="12801" width="0" style="21" hidden="1" customWidth="1"/>
    <col min="12802" max="12802" width="30.625" style="21" customWidth="1"/>
    <col min="12803" max="12803" width="29.125" style="21" customWidth="1"/>
    <col min="12804" max="12804" width="8.625" style="21" customWidth="1"/>
    <col min="12805" max="12805" width="8.875" style="21" customWidth="1"/>
    <col min="12806" max="12807" width="8.625" style="21" customWidth="1"/>
    <col min="12808" max="12808" width="7.125" style="21" customWidth="1"/>
    <col min="12809" max="12810" width="17" style="21" customWidth="1"/>
    <col min="12811" max="12811" width="4.625" style="21" customWidth="1"/>
    <col min="12812" max="12813" width="11" style="21"/>
    <col min="12814" max="12814" width="13.125" style="21" customWidth="1"/>
    <col min="12815" max="13052" width="11" style="21"/>
    <col min="13053" max="13053" width="2.125" style="21" customWidth="1"/>
    <col min="13054" max="13054" width="15" style="21" customWidth="1"/>
    <col min="13055" max="13055" width="22.375" style="21" customWidth="1"/>
    <col min="13056" max="13056" width="21.625" style="21" customWidth="1"/>
    <col min="13057" max="13057" width="0" style="21" hidden="1" customWidth="1"/>
    <col min="13058" max="13058" width="30.625" style="21" customWidth="1"/>
    <col min="13059" max="13059" width="29.125" style="21" customWidth="1"/>
    <col min="13060" max="13060" width="8.625" style="21" customWidth="1"/>
    <col min="13061" max="13061" width="8.875" style="21" customWidth="1"/>
    <col min="13062" max="13063" width="8.625" style="21" customWidth="1"/>
    <col min="13064" max="13064" width="7.125" style="21" customWidth="1"/>
    <col min="13065" max="13066" width="17" style="21" customWidth="1"/>
    <col min="13067" max="13067" width="4.625" style="21" customWidth="1"/>
    <col min="13068" max="13069" width="11" style="21"/>
    <col min="13070" max="13070" width="13.125" style="21" customWidth="1"/>
    <col min="13071" max="13308" width="11" style="21"/>
    <col min="13309" max="13309" width="2.125" style="21" customWidth="1"/>
    <col min="13310" max="13310" width="15" style="21" customWidth="1"/>
    <col min="13311" max="13311" width="22.375" style="21" customWidth="1"/>
    <col min="13312" max="13312" width="21.625" style="21" customWidth="1"/>
    <col min="13313" max="13313" width="0" style="21" hidden="1" customWidth="1"/>
    <col min="13314" max="13314" width="30.625" style="21" customWidth="1"/>
    <col min="13315" max="13315" width="29.125" style="21" customWidth="1"/>
    <col min="13316" max="13316" width="8.625" style="21" customWidth="1"/>
    <col min="13317" max="13317" width="8.875" style="21" customWidth="1"/>
    <col min="13318" max="13319" width="8.625" style="21" customWidth="1"/>
    <col min="13320" max="13320" width="7.125" style="21" customWidth="1"/>
    <col min="13321" max="13322" width="17" style="21" customWidth="1"/>
    <col min="13323" max="13323" width="4.625" style="21" customWidth="1"/>
    <col min="13324" max="13325" width="11" style="21"/>
    <col min="13326" max="13326" width="13.125" style="21" customWidth="1"/>
    <col min="13327" max="13564" width="11" style="21"/>
    <col min="13565" max="13565" width="2.125" style="21" customWidth="1"/>
    <col min="13566" max="13566" width="15" style="21" customWidth="1"/>
    <col min="13567" max="13567" width="22.375" style="21" customWidth="1"/>
    <col min="13568" max="13568" width="21.625" style="21" customWidth="1"/>
    <col min="13569" max="13569" width="0" style="21" hidden="1" customWidth="1"/>
    <col min="13570" max="13570" width="30.625" style="21" customWidth="1"/>
    <col min="13571" max="13571" width="29.125" style="21" customWidth="1"/>
    <col min="13572" max="13572" width="8.625" style="21" customWidth="1"/>
    <col min="13573" max="13573" width="8.875" style="21" customWidth="1"/>
    <col min="13574" max="13575" width="8.625" style="21" customWidth="1"/>
    <col min="13576" max="13576" width="7.125" style="21" customWidth="1"/>
    <col min="13577" max="13578" width="17" style="21" customWidth="1"/>
    <col min="13579" max="13579" width="4.625" style="21" customWidth="1"/>
    <col min="13580" max="13581" width="11" style="21"/>
    <col min="13582" max="13582" width="13.125" style="21" customWidth="1"/>
    <col min="13583" max="13820" width="11" style="21"/>
    <col min="13821" max="13821" width="2.125" style="21" customWidth="1"/>
    <col min="13822" max="13822" width="15" style="21" customWidth="1"/>
    <col min="13823" max="13823" width="22.375" style="21" customWidth="1"/>
    <col min="13824" max="13824" width="21.625" style="21" customWidth="1"/>
    <col min="13825" max="13825" width="0" style="21" hidden="1" customWidth="1"/>
    <col min="13826" max="13826" width="30.625" style="21" customWidth="1"/>
    <col min="13827" max="13827" width="29.125" style="21" customWidth="1"/>
    <col min="13828" max="13828" width="8.625" style="21" customWidth="1"/>
    <col min="13829" max="13829" width="8.875" style="21" customWidth="1"/>
    <col min="13830" max="13831" width="8.625" style="21" customWidth="1"/>
    <col min="13832" max="13832" width="7.125" style="21" customWidth="1"/>
    <col min="13833" max="13834" width="17" style="21" customWidth="1"/>
    <col min="13835" max="13835" width="4.625" style="21" customWidth="1"/>
    <col min="13836" max="13837" width="11" style="21"/>
    <col min="13838" max="13838" width="13.125" style="21" customWidth="1"/>
    <col min="13839" max="14076" width="11" style="21"/>
    <col min="14077" max="14077" width="2.125" style="21" customWidth="1"/>
    <col min="14078" max="14078" width="15" style="21" customWidth="1"/>
    <col min="14079" max="14079" width="22.375" style="21" customWidth="1"/>
    <col min="14080" max="14080" width="21.625" style="21" customWidth="1"/>
    <col min="14081" max="14081" width="0" style="21" hidden="1" customWidth="1"/>
    <col min="14082" max="14082" width="30.625" style="21" customWidth="1"/>
    <col min="14083" max="14083" width="29.125" style="21" customWidth="1"/>
    <col min="14084" max="14084" width="8.625" style="21" customWidth="1"/>
    <col min="14085" max="14085" width="8.875" style="21" customWidth="1"/>
    <col min="14086" max="14087" width="8.625" style="21" customWidth="1"/>
    <col min="14088" max="14088" width="7.125" style="21" customWidth="1"/>
    <col min="14089" max="14090" width="17" style="21" customWidth="1"/>
    <col min="14091" max="14091" width="4.625" style="21" customWidth="1"/>
    <col min="14092" max="14093" width="11" style="21"/>
    <col min="14094" max="14094" width="13.125" style="21" customWidth="1"/>
    <col min="14095" max="14332" width="11" style="21"/>
    <col min="14333" max="14333" width="2.125" style="21" customWidth="1"/>
    <col min="14334" max="14334" width="15" style="21" customWidth="1"/>
    <col min="14335" max="14335" width="22.375" style="21" customWidth="1"/>
    <col min="14336" max="14336" width="21.625" style="21" customWidth="1"/>
    <col min="14337" max="14337" width="0" style="21" hidden="1" customWidth="1"/>
    <col min="14338" max="14338" width="30.625" style="21" customWidth="1"/>
    <col min="14339" max="14339" width="29.125" style="21" customWidth="1"/>
    <col min="14340" max="14340" width="8.625" style="21" customWidth="1"/>
    <col min="14341" max="14341" width="8.875" style="21" customWidth="1"/>
    <col min="14342" max="14343" width="8.625" style="21" customWidth="1"/>
    <col min="14344" max="14344" width="7.125" style="21" customWidth="1"/>
    <col min="14345" max="14346" width="17" style="21" customWidth="1"/>
    <col min="14347" max="14347" width="4.625" style="21" customWidth="1"/>
    <col min="14348" max="14349" width="11" style="21"/>
    <col min="14350" max="14350" width="13.125" style="21" customWidth="1"/>
    <col min="14351" max="14588" width="11" style="21"/>
    <col min="14589" max="14589" width="2.125" style="21" customWidth="1"/>
    <col min="14590" max="14590" width="15" style="21" customWidth="1"/>
    <col min="14591" max="14591" width="22.375" style="21" customWidth="1"/>
    <col min="14592" max="14592" width="21.625" style="21" customWidth="1"/>
    <col min="14593" max="14593" width="0" style="21" hidden="1" customWidth="1"/>
    <col min="14594" max="14594" width="30.625" style="21" customWidth="1"/>
    <col min="14595" max="14595" width="29.125" style="21" customWidth="1"/>
    <col min="14596" max="14596" width="8.625" style="21" customWidth="1"/>
    <col min="14597" max="14597" width="8.875" style="21" customWidth="1"/>
    <col min="14598" max="14599" width="8.625" style="21" customWidth="1"/>
    <col min="14600" max="14600" width="7.125" style="21" customWidth="1"/>
    <col min="14601" max="14602" width="17" style="21" customWidth="1"/>
    <col min="14603" max="14603" width="4.625" style="21" customWidth="1"/>
    <col min="14604" max="14605" width="11" style="21"/>
    <col min="14606" max="14606" width="13.125" style="21" customWidth="1"/>
    <col min="14607" max="14844" width="11" style="21"/>
    <col min="14845" max="14845" width="2.125" style="21" customWidth="1"/>
    <col min="14846" max="14846" width="15" style="21" customWidth="1"/>
    <col min="14847" max="14847" width="22.375" style="21" customWidth="1"/>
    <col min="14848" max="14848" width="21.625" style="21" customWidth="1"/>
    <col min="14849" max="14849" width="0" style="21" hidden="1" customWidth="1"/>
    <col min="14850" max="14850" width="30.625" style="21" customWidth="1"/>
    <col min="14851" max="14851" width="29.125" style="21" customWidth="1"/>
    <col min="14852" max="14852" width="8.625" style="21" customWidth="1"/>
    <col min="14853" max="14853" width="8.875" style="21" customWidth="1"/>
    <col min="14854" max="14855" width="8.625" style="21" customWidth="1"/>
    <col min="14856" max="14856" width="7.125" style="21" customWidth="1"/>
    <col min="14857" max="14858" width="17" style="21" customWidth="1"/>
    <col min="14859" max="14859" width="4.625" style="21" customWidth="1"/>
    <col min="14860" max="14861" width="11" style="21"/>
    <col min="14862" max="14862" width="13.125" style="21" customWidth="1"/>
    <col min="14863" max="15100" width="11" style="21"/>
    <col min="15101" max="15101" width="2.125" style="21" customWidth="1"/>
    <col min="15102" max="15102" width="15" style="21" customWidth="1"/>
    <col min="15103" max="15103" width="22.375" style="21" customWidth="1"/>
    <col min="15104" max="15104" width="21.625" style="21" customWidth="1"/>
    <col min="15105" max="15105" width="0" style="21" hidden="1" customWidth="1"/>
    <col min="15106" max="15106" width="30.625" style="21" customWidth="1"/>
    <col min="15107" max="15107" width="29.125" style="21" customWidth="1"/>
    <col min="15108" max="15108" width="8.625" style="21" customWidth="1"/>
    <col min="15109" max="15109" width="8.875" style="21" customWidth="1"/>
    <col min="15110" max="15111" width="8.625" style="21" customWidth="1"/>
    <col min="15112" max="15112" width="7.125" style="21" customWidth="1"/>
    <col min="15113" max="15114" width="17" style="21" customWidth="1"/>
    <col min="15115" max="15115" width="4.625" style="21" customWidth="1"/>
    <col min="15116" max="15117" width="11" style="21"/>
    <col min="15118" max="15118" width="13.125" style="21" customWidth="1"/>
    <col min="15119" max="15356" width="11" style="21"/>
    <col min="15357" max="15357" width="2.125" style="21" customWidth="1"/>
    <col min="15358" max="15358" width="15" style="21" customWidth="1"/>
    <col min="15359" max="15359" width="22.375" style="21" customWidth="1"/>
    <col min="15360" max="15360" width="21.625" style="21" customWidth="1"/>
    <col min="15361" max="15361" width="0" style="21" hidden="1" customWidth="1"/>
    <col min="15362" max="15362" width="30.625" style="21" customWidth="1"/>
    <col min="15363" max="15363" width="29.125" style="21" customWidth="1"/>
    <col min="15364" max="15364" width="8.625" style="21" customWidth="1"/>
    <col min="15365" max="15365" width="8.875" style="21" customWidth="1"/>
    <col min="15366" max="15367" width="8.625" style="21" customWidth="1"/>
    <col min="15368" max="15368" width="7.125" style="21" customWidth="1"/>
    <col min="15369" max="15370" width="17" style="21" customWidth="1"/>
    <col min="15371" max="15371" width="4.625" style="21" customWidth="1"/>
    <col min="15372" max="15373" width="11" style="21"/>
    <col min="15374" max="15374" width="13.125" style="21" customWidth="1"/>
    <col min="15375" max="15612" width="11" style="21"/>
    <col min="15613" max="15613" width="2.125" style="21" customWidth="1"/>
    <col min="15614" max="15614" width="15" style="21" customWidth="1"/>
    <col min="15615" max="15615" width="22.375" style="21" customWidth="1"/>
    <col min="15616" max="15616" width="21.625" style="21" customWidth="1"/>
    <col min="15617" max="15617" width="0" style="21" hidden="1" customWidth="1"/>
    <col min="15618" max="15618" width="30.625" style="21" customWidth="1"/>
    <col min="15619" max="15619" width="29.125" style="21" customWidth="1"/>
    <col min="15620" max="15620" width="8.625" style="21" customWidth="1"/>
    <col min="15621" max="15621" width="8.875" style="21" customWidth="1"/>
    <col min="15622" max="15623" width="8.625" style="21" customWidth="1"/>
    <col min="15624" max="15624" width="7.125" style="21" customWidth="1"/>
    <col min="15625" max="15626" width="17" style="21" customWidth="1"/>
    <col min="15627" max="15627" width="4.625" style="21" customWidth="1"/>
    <col min="15628" max="15629" width="11" style="21"/>
    <col min="15630" max="15630" width="13.125" style="21" customWidth="1"/>
    <col min="15631" max="15868" width="11" style="21"/>
    <col min="15869" max="15869" width="2.125" style="21" customWidth="1"/>
    <col min="15870" max="15870" width="15" style="21" customWidth="1"/>
    <col min="15871" max="15871" width="22.375" style="21" customWidth="1"/>
    <col min="15872" max="15872" width="21.625" style="21" customWidth="1"/>
    <col min="15873" max="15873" width="0" style="21" hidden="1" customWidth="1"/>
    <col min="15874" max="15874" width="30.625" style="21" customWidth="1"/>
    <col min="15875" max="15875" width="29.125" style="21" customWidth="1"/>
    <col min="15876" max="15876" width="8.625" style="21" customWidth="1"/>
    <col min="15877" max="15877" width="8.875" style="21" customWidth="1"/>
    <col min="15878" max="15879" width="8.625" style="21" customWidth="1"/>
    <col min="15880" max="15880" width="7.125" style="21" customWidth="1"/>
    <col min="15881" max="15882" width="17" style="21" customWidth="1"/>
    <col min="15883" max="15883" width="4.625" style="21" customWidth="1"/>
    <col min="15884" max="15885" width="11" style="21"/>
    <col min="15886" max="15886" width="13.125" style="21" customWidth="1"/>
    <col min="15887" max="16124" width="11" style="21"/>
    <col min="16125" max="16125" width="2.125" style="21" customWidth="1"/>
    <col min="16126" max="16126" width="15" style="21" customWidth="1"/>
    <col min="16127" max="16127" width="22.375" style="21" customWidth="1"/>
    <col min="16128" max="16128" width="21.625" style="21" customWidth="1"/>
    <col min="16129" max="16129" width="0" style="21" hidden="1" customWidth="1"/>
    <col min="16130" max="16130" width="30.625" style="21" customWidth="1"/>
    <col min="16131" max="16131" width="29.125" style="21" customWidth="1"/>
    <col min="16132" max="16132" width="8.625" style="21" customWidth="1"/>
    <col min="16133" max="16133" width="8.875" style="21" customWidth="1"/>
    <col min="16134" max="16135" width="8.625" style="21" customWidth="1"/>
    <col min="16136" max="16136" width="7.125" style="21" customWidth="1"/>
    <col min="16137" max="16138" width="17" style="21" customWidth="1"/>
    <col min="16139" max="16139" width="4.625" style="21" customWidth="1"/>
    <col min="16140" max="16141" width="11" style="21"/>
    <col min="16142" max="16142" width="13.125" style="21" customWidth="1"/>
    <col min="16143" max="16384" width="11" style="21"/>
  </cols>
  <sheetData>
    <row r="1" spans="2:16" ht="6" customHeight="1" thickBot="1" x14ac:dyDescent="0.3"/>
    <row r="2" spans="2:16" ht="36" customHeight="1" x14ac:dyDescent="0.25">
      <c r="B2" s="51"/>
      <c r="C2" s="52"/>
      <c r="D2" s="52"/>
      <c r="E2" s="52"/>
      <c r="F2" s="52"/>
      <c r="G2" s="52"/>
      <c r="H2" s="53"/>
      <c r="I2" s="57" t="s">
        <v>467</v>
      </c>
      <c r="J2" s="58"/>
      <c r="K2" s="23"/>
      <c r="P2" s="21"/>
    </row>
    <row r="3" spans="2:16" ht="30" customHeight="1" thickBot="1" x14ac:dyDescent="0.3">
      <c r="B3" s="54"/>
      <c r="C3" s="55"/>
      <c r="D3" s="55"/>
      <c r="E3" s="55"/>
      <c r="F3" s="55"/>
      <c r="G3" s="55"/>
      <c r="H3" s="56"/>
      <c r="I3" s="59" t="s">
        <v>114</v>
      </c>
      <c r="J3" s="60"/>
      <c r="K3" s="23"/>
      <c r="P3" s="21"/>
    </row>
    <row r="4" spans="2:16" ht="30" customHeight="1" x14ac:dyDescent="0.25">
      <c r="B4" s="70" t="s">
        <v>468</v>
      </c>
      <c r="C4" s="71"/>
      <c r="D4" s="71"/>
      <c r="E4" s="71"/>
      <c r="F4" s="71"/>
      <c r="G4" s="71"/>
      <c r="H4" s="71"/>
      <c r="I4" s="71"/>
      <c r="J4" s="72"/>
      <c r="K4" s="23"/>
      <c r="P4" s="21"/>
    </row>
    <row r="5" spans="2:16" ht="30" customHeight="1" x14ac:dyDescent="0.25">
      <c r="B5" s="73" t="s">
        <v>469</v>
      </c>
      <c r="C5" s="74"/>
      <c r="D5" s="74"/>
      <c r="E5" s="74"/>
      <c r="F5" s="74"/>
      <c r="G5" s="74"/>
      <c r="H5" s="74"/>
      <c r="I5" s="74"/>
      <c r="J5" s="75"/>
      <c r="K5" s="23"/>
      <c r="P5" s="21"/>
    </row>
    <row r="6" spans="2:16" ht="30" customHeight="1" x14ac:dyDescent="0.25">
      <c r="B6" s="76" t="s">
        <v>470</v>
      </c>
      <c r="C6" s="77"/>
      <c r="D6" s="77"/>
      <c r="E6" s="77"/>
      <c r="F6" s="77"/>
      <c r="G6" s="77"/>
      <c r="H6" s="77"/>
      <c r="I6" s="77"/>
      <c r="J6" s="78"/>
      <c r="K6" s="23"/>
      <c r="P6" s="21"/>
    </row>
    <row r="7" spans="2:16" ht="30" customHeight="1" x14ac:dyDescent="0.25">
      <c r="B7" s="79" t="s">
        <v>471</v>
      </c>
      <c r="C7" s="80"/>
      <c r="D7" s="80"/>
      <c r="E7" s="80"/>
      <c r="F7" s="80"/>
      <c r="G7" s="80"/>
      <c r="H7" s="80"/>
      <c r="I7" s="80"/>
      <c r="J7" s="81"/>
      <c r="K7" s="23"/>
      <c r="P7" s="21"/>
    </row>
    <row r="8" spans="2:16" ht="32.25" customHeight="1" x14ac:dyDescent="0.25">
      <c r="B8" s="61" t="s">
        <v>472</v>
      </c>
      <c r="C8" s="62"/>
      <c r="D8" s="62"/>
      <c r="E8" s="62"/>
      <c r="F8" s="62"/>
      <c r="G8" s="62"/>
      <c r="H8" s="62"/>
      <c r="I8" s="62"/>
      <c r="J8" s="63"/>
      <c r="K8" s="24"/>
      <c r="P8" s="21"/>
    </row>
    <row r="9" spans="2:16" ht="36" customHeight="1" thickBot="1" x14ac:dyDescent="0.3">
      <c r="B9" s="47" t="s">
        <v>473</v>
      </c>
      <c r="C9" s="48"/>
      <c r="D9" s="82" t="s">
        <v>474</v>
      </c>
      <c r="E9" s="82"/>
      <c r="F9" s="48"/>
      <c r="G9" s="49"/>
      <c r="H9" s="82" t="s">
        <v>475</v>
      </c>
      <c r="I9" s="82"/>
      <c r="J9" s="50"/>
      <c r="K9" s="25"/>
    </row>
    <row r="10" spans="2:16" ht="15" customHeight="1" x14ac:dyDescent="0.25">
      <c r="B10" s="26"/>
      <c r="C10" s="27"/>
      <c r="D10" s="27"/>
      <c r="E10" s="27"/>
      <c r="F10" s="27"/>
      <c r="G10" s="27"/>
      <c r="H10" s="27"/>
      <c r="I10" s="27"/>
      <c r="J10" s="28"/>
      <c r="K10" s="130"/>
    </row>
    <row r="11" spans="2:16" ht="28.35" customHeight="1" x14ac:dyDescent="0.25">
      <c r="B11" s="43" t="s">
        <v>14</v>
      </c>
      <c r="C11" s="65">
        <v>46091</v>
      </c>
      <c r="D11" s="131"/>
      <c r="E11" s="131"/>
      <c r="F11" s="66" t="s">
        <v>13</v>
      </c>
      <c r="G11" s="66"/>
      <c r="I11" s="4"/>
      <c r="J11" s="5" t="s">
        <v>134</v>
      </c>
      <c r="K11" s="130"/>
    </row>
    <row r="12" spans="2:16" s="22" customFormat="1" ht="28.35" customHeight="1" x14ac:dyDescent="0.25">
      <c r="B12" s="43" t="s">
        <v>15</v>
      </c>
      <c r="C12" s="67" t="s">
        <v>26</v>
      </c>
      <c r="D12" s="67"/>
      <c r="E12" s="67"/>
      <c r="F12" s="29" t="s">
        <v>9</v>
      </c>
      <c r="G12" s="68" t="str">
        <f>VLOOKUP(C12,DATOS!A3:B36,2,FALSE)</f>
        <v>CALDAS</v>
      </c>
      <c r="H12" s="68"/>
      <c r="I12" s="68"/>
      <c r="J12" s="69"/>
      <c r="K12" s="130"/>
    </row>
    <row r="13" spans="2:16" s="22" customFormat="1" ht="28.35" customHeight="1" x14ac:dyDescent="0.25">
      <c r="B13" s="43" t="s">
        <v>16</v>
      </c>
      <c r="C13" s="86" t="s">
        <v>135</v>
      </c>
      <c r="D13" s="86"/>
      <c r="E13" s="86"/>
      <c r="F13" s="29"/>
      <c r="G13" s="29"/>
      <c r="H13" s="29"/>
      <c r="I13" s="29"/>
      <c r="J13" s="30"/>
      <c r="K13" s="130"/>
    </row>
    <row r="14" spans="2:16" s="22" customFormat="1" ht="28.35" customHeight="1" x14ac:dyDescent="0.25">
      <c r="B14" s="43" t="s">
        <v>17</v>
      </c>
      <c r="C14" s="86">
        <v>9219</v>
      </c>
      <c r="D14" s="86"/>
      <c r="E14" s="86"/>
      <c r="F14" s="29"/>
      <c r="G14" s="29"/>
      <c r="H14" s="29"/>
      <c r="I14" s="29"/>
      <c r="J14" s="30"/>
      <c r="K14" s="31"/>
    </row>
    <row r="15" spans="2:16" s="22" customFormat="1" ht="63.75" customHeight="1" x14ac:dyDescent="0.25">
      <c r="B15" s="87" t="s">
        <v>476</v>
      </c>
      <c r="C15" s="88"/>
      <c r="D15" s="88"/>
      <c r="E15" s="88"/>
      <c r="F15" s="88"/>
      <c r="G15" s="88"/>
      <c r="H15" s="88"/>
      <c r="I15" s="88"/>
      <c r="J15" s="89"/>
      <c r="K15" s="31"/>
    </row>
    <row r="16" spans="2:16" s="22" customFormat="1" ht="63" customHeight="1" x14ac:dyDescent="0.25">
      <c r="B16" s="32" t="s">
        <v>89</v>
      </c>
      <c r="C16" s="33" t="s">
        <v>90</v>
      </c>
      <c r="D16" s="90" t="s">
        <v>91</v>
      </c>
      <c r="E16" s="91"/>
      <c r="F16" s="91"/>
      <c r="G16" s="92"/>
      <c r="H16" s="20" t="s">
        <v>92</v>
      </c>
      <c r="I16" s="20" t="s">
        <v>97</v>
      </c>
      <c r="J16" s="20" t="s">
        <v>111</v>
      </c>
      <c r="K16" s="21"/>
    </row>
    <row r="17" spans="1:11" s="22" customFormat="1" ht="24.95" customHeight="1" x14ac:dyDescent="0.25">
      <c r="B17" s="32"/>
      <c r="C17" s="33"/>
      <c r="D17" s="90"/>
      <c r="E17" s="91"/>
      <c r="F17" s="91"/>
      <c r="G17" s="92"/>
      <c r="H17" s="20"/>
      <c r="I17" s="20"/>
      <c r="J17" s="20"/>
      <c r="K17" s="21"/>
    </row>
    <row r="18" spans="1:11" ht="30" customHeight="1" x14ac:dyDescent="0.25">
      <c r="B18" s="135" t="s">
        <v>96</v>
      </c>
      <c r="C18" s="135"/>
      <c r="D18" s="135"/>
      <c r="E18" s="135"/>
      <c r="F18" s="135"/>
      <c r="G18" s="136"/>
      <c r="H18" s="137"/>
      <c r="I18" s="137"/>
      <c r="J18" s="137"/>
    </row>
    <row r="19" spans="1:11" ht="30" customHeight="1" x14ac:dyDescent="0.25">
      <c r="B19" s="44"/>
      <c r="C19" s="34"/>
      <c r="D19" s="34"/>
      <c r="E19" s="34"/>
      <c r="F19" s="35"/>
      <c r="G19" s="35"/>
      <c r="H19" s="35"/>
      <c r="I19" s="34"/>
      <c r="J19" s="34"/>
    </row>
    <row r="20" spans="1:11" ht="28.5" customHeight="1" x14ac:dyDescent="0.25">
      <c r="B20" s="99" t="s">
        <v>104</v>
      </c>
      <c r="C20" s="99"/>
      <c r="D20" s="99"/>
      <c r="E20" s="99"/>
      <c r="F20" s="99"/>
      <c r="G20" s="99"/>
      <c r="H20" s="99"/>
      <c r="I20" s="99"/>
      <c r="J20" s="99"/>
    </row>
    <row r="21" spans="1:11" ht="46.5" customHeight="1" x14ac:dyDescent="0.25">
      <c r="A21" s="21">
        <v>1</v>
      </c>
      <c r="B21" s="33" t="s">
        <v>90</v>
      </c>
      <c r="C21" s="144" t="s">
        <v>452</v>
      </c>
      <c r="D21" s="145" t="s">
        <v>452</v>
      </c>
      <c r="E21" s="145" t="s">
        <v>452</v>
      </c>
      <c r="F21" s="145" t="s">
        <v>452</v>
      </c>
      <c r="G21" s="145" t="s">
        <v>452</v>
      </c>
      <c r="H21" s="145" t="s">
        <v>452</v>
      </c>
      <c r="I21" s="145" t="s">
        <v>452</v>
      </c>
      <c r="J21" s="146" t="s">
        <v>452</v>
      </c>
    </row>
    <row r="22" spans="1:11" ht="46.5" customHeight="1" x14ac:dyDescent="0.25">
      <c r="A22" s="21">
        <v>2</v>
      </c>
      <c r="B22" s="33" t="s">
        <v>90</v>
      </c>
      <c r="C22" s="144" t="s">
        <v>453</v>
      </c>
      <c r="D22" s="145" t="s">
        <v>453</v>
      </c>
      <c r="E22" s="145" t="s">
        <v>453</v>
      </c>
      <c r="F22" s="145" t="s">
        <v>453</v>
      </c>
      <c r="G22" s="145" t="s">
        <v>453</v>
      </c>
      <c r="H22" s="145" t="s">
        <v>453</v>
      </c>
      <c r="I22" s="145" t="s">
        <v>453</v>
      </c>
      <c r="J22" s="146" t="s">
        <v>453</v>
      </c>
    </row>
    <row r="23" spans="1:11" ht="46.5" customHeight="1" x14ac:dyDescent="0.25">
      <c r="A23" s="21">
        <v>3</v>
      </c>
      <c r="B23" s="33" t="s">
        <v>90</v>
      </c>
      <c r="C23" s="144" t="s">
        <v>454</v>
      </c>
      <c r="D23" s="145" t="s">
        <v>454</v>
      </c>
      <c r="E23" s="145" t="s">
        <v>454</v>
      </c>
      <c r="F23" s="145" t="s">
        <v>454</v>
      </c>
      <c r="G23" s="145" t="s">
        <v>454</v>
      </c>
      <c r="H23" s="145" t="s">
        <v>454</v>
      </c>
      <c r="I23" s="145" t="s">
        <v>454</v>
      </c>
      <c r="J23" s="146" t="s">
        <v>454</v>
      </c>
    </row>
    <row r="24" spans="1:11" ht="46.5" customHeight="1" x14ac:dyDescent="0.25">
      <c r="A24" s="21">
        <v>4</v>
      </c>
      <c r="B24" s="33" t="s">
        <v>90</v>
      </c>
      <c r="C24" s="144" t="s">
        <v>455</v>
      </c>
      <c r="D24" s="145" t="s">
        <v>455</v>
      </c>
      <c r="E24" s="145" t="s">
        <v>455</v>
      </c>
      <c r="F24" s="145" t="s">
        <v>455</v>
      </c>
      <c r="G24" s="145" t="s">
        <v>455</v>
      </c>
      <c r="H24" s="145" t="s">
        <v>455</v>
      </c>
      <c r="I24" s="145" t="s">
        <v>455</v>
      </c>
      <c r="J24" s="146" t="s">
        <v>455</v>
      </c>
    </row>
    <row r="25" spans="1:11" ht="46.5" customHeight="1" x14ac:dyDescent="0.25">
      <c r="A25" s="21">
        <v>5</v>
      </c>
      <c r="B25" s="33" t="s">
        <v>90</v>
      </c>
      <c r="C25" s="144" t="s">
        <v>456</v>
      </c>
      <c r="D25" s="145" t="s">
        <v>456</v>
      </c>
      <c r="E25" s="145" t="s">
        <v>456</v>
      </c>
      <c r="F25" s="145" t="s">
        <v>456</v>
      </c>
      <c r="G25" s="145" t="s">
        <v>456</v>
      </c>
      <c r="H25" s="145" t="s">
        <v>456</v>
      </c>
      <c r="I25" s="145" t="s">
        <v>456</v>
      </c>
      <c r="J25" s="146" t="s">
        <v>456</v>
      </c>
    </row>
    <row r="26" spans="1:11" ht="46.5" customHeight="1" x14ac:dyDescent="0.25">
      <c r="A26" s="21">
        <v>6</v>
      </c>
      <c r="B26" s="33" t="s">
        <v>90</v>
      </c>
      <c r="C26" s="144" t="s">
        <v>457</v>
      </c>
      <c r="D26" s="145" t="s">
        <v>457</v>
      </c>
      <c r="E26" s="145" t="s">
        <v>457</v>
      </c>
      <c r="F26" s="145" t="s">
        <v>457</v>
      </c>
      <c r="G26" s="145" t="s">
        <v>457</v>
      </c>
      <c r="H26" s="145" t="s">
        <v>457</v>
      </c>
      <c r="I26" s="145" t="s">
        <v>457</v>
      </c>
      <c r="J26" s="146" t="s">
        <v>457</v>
      </c>
    </row>
    <row r="27" spans="1:11" ht="46.5" customHeight="1" x14ac:dyDescent="0.25">
      <c r="A27" s="21">
        <v>7</v>
      </c>
      <c r="B27" s="33" t="s">
        <v>90</v>
      </c>
      <c r="C27" s="144" t="s">
        <v>458</v>
      </c>
      <c r="D27" s="145" t="s">
        <v>458</v>
      </c>
      <c r="E27" s="145" t="s">
        <v>458</v>
      </c>
      <c r="F27" s="145" t="s">
        <v>458</v>
      </c>
      <c r="G27" s="145" t="s">
        <v>458</v>
      </c>
      <c r="H27" s="145" t="s">
        <v>458</v>
      </c>
      <c r="I27" s="145" t="s">
        <v>458</v>
      </c>
      <c r="J27" s="146" t="s">
        <v>458</v>
      </c>
    </row>
    <row r="28" spans="1:11" ht="46.5" customHeight="1" x14ac:dyDescent="0.25">
      <c r="A28" s="21">
        <v>8</v>
      </c>
      <c r="B28" s="33" t="s">
        <v>90</v>
      </c>
      <c r="C28" s="144" t="s">
        <v>459</v>
      </c>
      <c r="D28" s="145" t="s">
        <v>459</v>
      </c>
      <c r="E28" s="145" t="s">
        <v>459</v>
      </c>
      <c r="F28" s="145" t="s">
        <v>459</v>
      </c>
      <c r="G28" s="145" t="s">
        <v>459</v>
      </c>
      <c r="H28" s="145" t="s">
        <v>459</v>
      </c>
      <c r="I28" s="145" t="s">
        <v>459</v>
      </c>
      <c r="J28" s="146" t="s">
        <v>459</v>
      </c>
    </row>
    <row r="29" spans="1:11" ht="46.5" customHeight="1" x14ac:dyDescent="0.25">
      <c r="A29" s="21">
        <v>9</v>
      </c>
      <c r="B29" s="33" t="s">
        <v>90</v>
      </c>
      <c r="C29" s="144" t="s">
        <v>460</v>
      </c>
      <c r="D29" s="145" t="s">
        <v>460</v>
      </c>
      <c r="E29" s="145" t="s">
        <v>460</v>
      </c>
      <c r="F29" s="145" t="s">
        <v>460</v>
      </c>
      <c r="G29" s="145" t="s">
        <v>460</v>
      </c>
      <c r="H29" s="145" t="s">
        <v>460</v>
      </c>
      <c r="I29" s="145" t="s">
        <v>460</v>
      </c>
      <c r="J29" s="146" t="s">
        <v>460</v>
      </c>
    </row>
    <row r="30" spans="1:11" ht="46.5" customHeight="1" x14ac:dyDescent="0.25">
      <c r="A30" s="21">
        <v>10</v>
      </c>
      <c r="B30" s="33" t="s">
        <v>90</v>
      </c>
      <c r="C30" s="144" t="s">
        <v>461</v>
      </c>
      <c r="D30" s="145" t="s">
        <v>461</v>
      </c>
      <c r="E30" s="145" t="s">
        <v>461</v>
      </c>
      <c r="F30" s="145" t="s">
        <v>461</v>
      </c>
      <c r="G30" s="145" t="s">
        <v>461</v>
      </c>
      <c r="H30" s="145" t="s">
        <v>461</v>
      </c>
      <c r="I30" s="145" t="s">
        <v>461</v>
      </c>
      <c r="J30" s="146" t="s">
        <v>461</v>
      </c>
    </row>
    <row r="31" spans="1:11" ht="46.5" customHeight="1" x14ac:dyDescent="0.25">
      <c r="A31" s="21">
        <v>11</v>
      </c>
      <c r="B31" s="33" t="s">
        <v>90</v>
      </c>
      <c r="C31" s="144" t="s">
        <v>462</v>
      </c>
      <c r="D31" s="145" t="s">
        <v>462</v>
      </c>
      <c r="E31" s="145" t="s">
        <v>462</v>
      </c>
      <c r="F31" s="145" t="s">
        <v>462</v>
      </c>
      <c r="G31" s="145" t="s">
        <v>462</v>
      </c>
      <c r="H31" s="145" t="s">
        <v>462</v>
      </c>
      <c r="I31" s="145" t="s">
        <v>462</v>
      </c>
      <c r="J31" s="146" t="s">
        <v>462</v>
      </c>
    </row>
    <row r="32" spans="1:11" ht="46.5" customHeight="1" x14ac:dyDescent="0.25">
      <c r="A32" s="21">
        <v>12</v>
      </c>
      <c r="B32" s="33" t="s">
        <v>90</v>
      </c>
      <c r="C32" s="144" t="s">
        <v>455</v>
      </c>
      <c r="D32" s="145" t="s">
        <v>455</v>
      </c>
      <c r="E32" s="145" t="s">
        <v>455</v>
      </c>
      <c r="F32" s="145" t="s">
        <v>455</v>
      </c>
      <c r="G32" s="145" t="s">
        <v>455</v>
      </c>
      <c r="H32" s="145" t="s">
        <v>455</v>
      </c>
      <c r="I32" s="145" t="s">
        <v>455</v>
      </c>
      <c r="J32" s="146" t="s">
        <v>455</v>
      </c>
    </row>
    <row r="33" spans="1:10" ht="46.5" customHeight="1" x14ac:dyDescent="0.25">
      <c r="A33" s="21">
        <v>13</v>
      </c>
      <c r="B33" s="33" t="s">
        <v>90</v>
      </c>
      <c r="C33" s="144" t="s">
        <v>456</v>
      </c>
      <c r="D33" s="145" t="s">
        <v>456</v>
      </c>
      <c r="E33" s="145" t="s">
        <v>456</v>
      </c>
      <c r="F33" s="145" t="s">
        <v>456</v>
      </c>
      <c r="G33" s="145" t="s">
        <v>456</v>
      </c>
      <c r="H33" s="145" t="s">
        <v>456</v>
      </c>
      <c r="I33" s="145" t="s">
        <v>456</v>
      </c>
      <c r="J33" s="146" t="s">
        <v>456</v>
      </c>
    </row>
    <row r="34" spans="1:10" ht="46.5" customHeight="1" x14ac:dyDescent="0.25">
      <c r="A34" s="21">
        <v>14</v>
      </c>
      <c r="B34" s="33" t="s">
        <v>90</v>
      </c>
      <c r="C34" s="144" t="s">
        <v>457</v>
      </c>
      <c r="D34" s="145" t="s">
        <v>457</v>
      </c>
      <c r="E34" s="145" t="s">
        <v>457</v>
      </c>
      <c r="F34" s="145" t="s">
        <v>457</v>
      </c>
      <c r="G34" s="145" t="s">
        <v>457</v>
      </c>
      <c r="H34" s="145" t="s">
        <v>457</v>
      </c>
      <c r="I34" s="145" t="s">
        <v>457</v>
      </c>
      <c r="J34" s="146" t="s">
        <v>457</v>
      </c>
    </row>
    <row r="35" spans="1:10" ht="46.5" customHeight="1" x14ac:dyDescent="0.25">
      <c r="A35" s="21">
        <v>15</v>
      </c>
      <c r="B35" s="33" t="s">
        <v>90</v>
      </c>
      <c r="C35" s="144" t="s">
        <v>458</v>
      </c>
      <c r="D35" s="145" t="s">
        <v>458</v>
      </c>
      <c r="E35" s="145" t="s">
        <v>458</v>
      </c>
      <c r="F35" s="145" t="s">
        <v>458</v>
      </c>
      <c r="G35" s="145" t="s">
        <v>458</v>
      </c>
      <c r="H35" s="145" t="s">
        <v>458</v>
      </c>
      <c r="I35" s="145" t="s">
        <v>458</v>
      </c>
      <c r="J35" s="146" t="s">
        <v>458</v>
      </c>
    </row>
    <row r="36" spans="1:10" ht="46.5" customHeight="1" x14ac:dyDescent="0.25">
      <c r="A36" s="21">
        <v>16</v>
      </c>
      <c r="B36" s="33" t="s">
        <v>90</v>
      </c>
      <c r="C36" s="144" t="s">
        <v>459</v>
      </c>
      <c r="D36" s="145" t="s">
        <v>459</v>
      </c>
      <c r="E36" s="145" t="s">
        <v>459</v>
      </c>
      <c r="F36" s="145" t="s">
        <v>459</v>
      </c>
      <c r="G36" s="145" t="s">
        <v>459</v>
      </c>
      <c r="H36" s="145" t="s">
        <v>459</v>
      </c>
      <c r="I36" s="145" t="s">
        <v>459</v>
      </c>
      <c r="J36" s="146" t="s">
        <v>459</v>
      </c>
    </row>
    <row r="37" spans="1:10" ht="46.5" customHeight="1" x14ac:dyDescent="0.25">
      <c r="A37" s="21">
        <v>17</v>
      </c>
      <c r="B37" s="33" t="s">
        <v>90</v>
      </c>
      <c r="C37" s="144" t="s">
        <v>460</v>
      </c>
      <c r="D37" s="145" t="s">
        <v>460</v>
      </c>
      <c r="E37" s="145" t="s">
        <v>460</v>
      </c>
      <c r="F37" s="145" t="s">
        <v>460</v>
      </c>
      <c r="G37" s="145" t="s">
        <v>460</v>
      </c>
      <c r="H37" s="145" t="s">
        <v>460</v>
      </c>
      <c r="I37" s="145" t="s">
        <v>460</v>
      </c>
      <c r="J37" s="146" t="s">
        <v>460</v>
      </c>
    </row>
    <row r="38" spans="1:10" ht="46.5" customHeight="1" x14ac:dyDescent="0.25">
      <c r="A38" s="21">
        <v>18</v>
      </c>
      <c r="B38" s="33" t="s">
        <v>90</v>
      </c>
      <c r="C38" s="144" t="s">
        <v>461</v>
      </c>
      <c r="D38" s="145" t="s">
        <v>461</v>
      </c>
      <c r="E38" s="145" t="s">
        <v>461</v>
      </c>
      <c r="F38" s="145" t="s">
        <v>461</v>
      </c>
      <c r="G38" s="145" t="s">
        <v>461</v>
      </c>
      <c r="H38" s="145" t="s">
        <v>461</v>
      </c>
      <c r="I38" s="145" t="s">
        <v>461</v>
      </c>
      <c r="J38" s="146" t="s">
        <v>461</v>
      </c>
    </row>
    <row r="39" spans="1:10" ht="46.5" customHeight="1" x14ac:dyDescent="0.25">
      <c r="A39" s="21">
        <v>19</v>
      </c>
      <c r="B39" s="33" t="s">
        <v>90</v>
      </c>
      <c r="C39" s="144" t="s">
        <v>463</v>
      </c>
      <c r="D39" s="145" t="s">
        <v>463</v>
      </c>
      <c r="E39" s="145" t="s">
        <v>463</v>
      </c>
      <c r="F39" s="145" t="s">
        <v>463</v>
      </c>
      <c r="G39" s="145" t="s">
        <v>463</v>
      </c>
      <c r="H39" s="145" t="s">
        <v>463</v>
      </c>
      <c r="I39" s="145" t="s">
        <v>463</v>
      </c>
      <c r="J39" s="146" t="s">
        <v>463</v>
      </c>
    </row>
    <row r="40" spans="1:10" ht="46.5" customHeight="1" x14ac:dyDescent="0.25">
      <c r="A40" s="21">
        <v>20</v>
      </c>
      <c r="B40" s="33" t="s">
        <v>90</v>
      </c>
      <c r="C40" s="144" t="s">
        <v>464</v>
      </c>
      <c r="D40" s="145" t="s">
        <v>464</v>
      </c>
      <c r="E40" s="145" t="s">
        <v>464</v>
      </c>
      <c r="F40" s="145" t="s">
        <v>464</v>
      </c>
      <c r="G40" s="145" t="s">
        <v>464</v>
      </c>
      <c r="H40" s="145" t="s">
        <v>464</v>
      </c>
      <c r="I40" s="145" t="s">
        <v>464</v>
      </c>
      <c r="J40" s="146" t="s">
        <v>464</v>
      </c>
    </row>
    <row r="41" spans="1:10" ht="46.5" customHeight="1" x14ac:dyDescent="0.25">
      <c r="A41" s="21">
        <v>21</v>
      </c>
      <c r="B41" s="33" t="s">
        <v>90</v>
      </c>
      <c r="C41" s="144" t="s">
        <v>465</v>
      </c>
      <c r="D41" s="145" t="s">
        <v>465</v>
      </c>
      <c r="E41" s="145" t="s">
        <v>465</v>
      </c>
      <c r="F41" s="145" t="s">
        <v>465</v>
      </c>
      <c r="G41" s="145" t="s">
        <v>465</v>
      </c>
      <c r="H41" s="145" t="s">
        <v>465</v>
      </c>
      <c r="I41" s="145" t="s">
        <v>465</v>
      </c>
      <c r="J41" s="146" t="s">
        <v>465</v>
      </c>
    </row>
    <row r="42" spans="1:10" ht="46.5" customHeight="1" x14ac:dyDescent="0.25">
      <c r="A42" s="21">
        <v>22</v>
      </c>
      <c r="B42" s="33" t="s">
        <v>90</v>
      </c>
      <c r="C42" s="144" t="s">
        <v>466</v>
      </c>
      <c r="D42" s="145" t="s">
        <v>466</v>
      </c>
      <c r="E42" s="145" t="s">
        <v>466</v>
      </c>
      <c r="F42" s="145" t="s">
        <v>466</v>
      </c>
      <c r="G42" s="145" t="s">
        <v>466</v>
      </c>
      <c r="H42" s="145" t="s">
        <v>466</v>
      </c>
      <c r="I42" s="145" t="s">
        <v>466</v>
      </c>
      <c r="J42" s="146" t="s">
        <v>466</v>
      </c>
    </row>
    <row r="43" spans="1:10" ht="41.25" customHeight="1" x14ac:dyDescent="0.25">
      <c r="B43" s="46" t="s">
        <v>95</v>
      </c>
      <c r="C43" s="102"/>
      <c r="D43" s="103"/>
      <c r="E43" s="103"/>
      <c r="F43" s="103"/>
      <c r="G43" s="103"/>
      <c r="H43" s="103"/>
      <c r="I43" s="103"/>
      <c r="J43" s="104"/>
    </row>
    <row r="44" spans="1:10" ht="27.75" customHeight="1" x14ac:dyDescent="0.25">
      <c r="B44" s="46" t="s">
        <v>10</v>
      </c>
      <c r="C44" s="105" t="s">
        <v>477</v>
      </c>
      <c r="D44" s="105"/>
      <c r="E44" s="105"/>
      <c r="F44" s="35"/>
      <c r="G44" s="35"/>
      <c r="H44" s="35"/>
      <c r="I44" s="35"/>
      <c r="J44" s="36"/>
    </row>
    <row r="45" spans="1:10" ht="27.75" customHeight="1" x14ac:dyDescent="0.25">
      <c r="B45" s="46" t="s">
        <v>11</v>
      </c>
      <c r="C45" s="105">
        <v>75086912</v>
      </c>
      <c r="D45" s="105"/>
      <c r="E45" s="105"/>
      <c r="F45" s="35"/>
      <c r="G45" s="35"/>
      <c r="H45" s="35"/>
      <c r="I45" s="35"/>
      <c r="J45" s="36"/>
    </row>
    <row r="46" spans="1:10" ht="27.75" customHeight="1" x14ac:dyDescent="0.25">
      <c r="B46" s="46" t="s">
        <v>12</v>
      </c>
      <c r="C46" s="100" t="s">
        <v>478</v>
      </c>
      <c r="D46" s="101"/>
      <c r="E46" s="101"/>
      <c r="F46" s="35"/>
      <c r="G46" s="35"/>
      <c r="H46" s="35"/>
      <c r="I46" s="35"/>
      <c r="J46" s="36"/>
    </row>
    <row r="47" spans="1:10" ht="15.75" thickBot="1" x14ac:dyDescent="0.3">
      <c r="B47" s="45"/>
      <c r="C47" s="37"/>
      <c r="D47" s="37"/>
      <c r="E47" s="37"/>
      <c r="F47" s="38"/>
      <c r="G47" s="37"/>
      <c r="H47" s="37"/>
      <c r="I47" s="37"/>
      <c r="J47" s="39"/>
    </row>
    <row r="48" spans="1:10" x14ac:dyDescent="0.25">
      <c r="F48" s="40"/>
    </row>
    <row r="49" spans="6:6" x14ac:dyDescent="0.25">
      <c r="F49" s="41"/>
    </row>
    <row r="50" spans="6:6" x14ac:dyDescent="0.25">
      <c r="F50" s="41"/>
    </row>
    <row r="51" spans="6:6" x14ac:dyDescent="0.25">
      <c r="F51" s="41"/>
    </row>
    <row r="52" spans="6:6" x14ac:dyDescent="0.25">
      <c r="F52" s="41"/>
    </row>
    <row r="53" spans="6:6" x14ac:dyDescent="0.25">
      <c r="F53" s="41"/>
    </row>
    <row r="54" spans="6:6" x14ac:dyDescent="0.25">
      <c r="F54" s="41"/>
    </row>
  </sheetData>
  <mergeCells count="49">
    <mergeCell ref="C41:J41"/>
    <mergeCell ref="C42:J42"/>
    <mergeCell ref="C38:J38"/>
    <mergeCell ref="C39:J39"/>
    <mergeCell ref="C32:J32"/>
    <mergeCell ref="C33:J33"/>
    <mergeCell ref="C34:J34"/>
    <mergeCell ref="C35:J35"/>
    <mergeCell ref="C36:J36"/>
    <mergeCell ref="C24:J24"/>
    <mergeCell ref="C25:J25"/>
    <mergeCell ref="C26:J26"/>
    <mergeCell ref="C37:J37"/>
    <mergeCell ref="C40:J40"/>
    <mergeCell ref="C27:J27"/>
    <mergeCell ref="C28:J28"/>
    <mergeCell ref="C29:J29"/>
    <mergeCell ref="C30:J30"/>
    <mergeCell ref="C43:J43"/>
    <mergeCell ref="C46:E46"/>
    <mergeCell ref="C11:E11"/>
    <mergeCell ref="D17:G17"/>
    <mergeCell ref="C44:E44"/>
    <mergeCell ref="C12:E12"/>
    <mergeCell ref="G12:J12"/>
    <mergeCell ref="C13:E13"/>
    <mergeCell ref="C14:E14"/>
    <mergeCell ref="B18:F18"/>
    <mergeCell ref="G18:J18"/>
    <mergeCell ref="C45:E45"/>
    <mergeCell ref="C21:J21"/>
    <mergeCell ref="C31:J31"/>
    <mergeCell ref="C22:J22"/>
    <mergeCell ref="C23:J23"/>
    <mergeCell ref="K10:K13"/>
    <mergeCell ref="I2:J2"/>
    <mergeCell ref="I3:J3"/>
    <mergeCell ref="B2:H3"/>
    <mergeCell ref="B20:J20"/>
    <mergeCell ref="B15:J15"/>
    <mergeCell ref="F11:G11"/>
    <mergeCell ref="D16:G16"/>
    <mergeCell ref="B8:J8"/>
    <mergeCell ref="B4:J4"/>
    <mergeCell ref="B5:J5"/>
    <mergeCell ref="B6:J6"/>
    <mergeCell ref="B7:J7"/>
    <mergeCell ref="D9:E9"/>
    <mergeCell ref="H9:I9"/>
  </mergeCells>
  <hyperlinks>
    <hyperlink ref="C46" r:id="rId1" xr:uid="{6337EB31-E5F5-4FDE-90DC-B8170BE08F6D}"/>
  </hyperlinks>
  <pageMargins left="0.25" right="0.25" top="0.75" bottom="0.75" header="0.3" footer="0.3"/>
  <pageSetup paperSize="5" scale="55" orientation="portrait" r:id="rId2"/>
  <colBreaks count="1" manualBreakCount="1">
    <brk id="10" max="55" man="1"/>
  </colBreaks>
  <drawing r:id="rId3"/>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00000000-0002-0000-0000-000000000000}">
          <x14:formula1>
            <xm:f>DATOS!$A$3:$A$36</xm:f>
          </x14:formula1>
          <xm:sqref>C12:E12</xm:sqref>
        </x14:dataValidation>
        <x14:dataValidation type="list" allowBlank="1" showInputMessage="1" showErrorMessage="1" xr:uid="{5BFC7BF0-F487-4C4A-9D66-0198F6C109FC}">
          <x14:formula1>
            <xm:f>DATOS!$D$3:$D$4</xm:f>
          </x14:formula1>
          <xm:sqref>H17</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D36"/>
  <sheetViews>
    <sheetView workbookViewId="0">
      <selection activeCell="G16" sqref="G16"/>
    </sheetView>
  </sheetViews>
  <sheetFormatPr baseColWidth="10" defaultColWidth="11" defaultRowHeight="15" x14ac:dyDescent="0.25"/>
  <cols>
    <col min="1" max="1" width="11" style="7"/>
    <col min="2" max="2" width="19.875" style="7" customWidth="1"/>
    <col min="3" max="3" width="11" style="7"/>
    <col min="4" max="4" width="17" style="7" customWidth="1"/>
    <col min="5" max="16384" width="11" style="7"/>
  </cols>
  <sheetData>
    <row r="2" spans="1:4" ht="31.5" x14ac:dyDescent="0.25">
      <c r="A2" s="6" t="s">
        <v>18</v>
      </c>
      <c r="B2" s="6" t="s">
        <v>9</v>
      </c>
      <c r="D2" s="6" t="s">
        <v>92</v>
      </c>
    </row>
    <row r="3" spans="1:4" x14ac:dyDescent="0.25">
      <c r="A3" s="8" t="s">
        <v>19</v>
      </c>
      <c r="B3" s="19" t="s">
        <v>118</v>
      </c>
      <c r="D3" s="17" t="s">
        <v>93</v>
      </c>
    </row>
    <row r="4" spans="1:4" x14ac:dyDescent="0.25">
      <c r="A4" s="8" t="s">
        <v>20</v>
      </c>
      <c r="B4" s="9" t="s">
        <v>21</v>
      </c>
      <c r="D4" s="17" t="s">
        <v>94</v>
      </c>
    </row>
    <row r="5" spans="1:4" x14ac:dyDescent="0.25">
      <c r="A5" s="8" t="s">
        <v>22</v>
      </c>
      <c r="B5" s="9" t="s">
        <v>23</v>
      </c>
    </row>
    <row r="6" spans="1:4" x14ac:dyDescent="0.25">
      <c r="A6" s="8" t="s">
        <v>24</v>
      </c>
      <c r="B6" s="9" t="s">
        <v>25</v>
      </c>
    </row>
    <row r="7" spans="1:4" x14ac:dyDescent="0.25">
      <c r="A7" s="8" t="s">
        <v>26</v>
      </c>
      <c r="B7" s="9" t="s">
        <v>27</v>
      </c>
    </row>
    <row r="8" spans="1:4" x14ac:dyDescent="0.25">
      <c r="A8" s="8" t="s">
        <v>28</v>
      </c>
      <c r="B8" s="9" t="s">
        <v>29</v>
      </c>
    </row>
    <row r="9" spans="1:4" x14ac:dyDescent="0.25">
      <c r="A9" s="8" t="s">
        <v>30</v>
      </c>
      <c r="B9" s="9" t="s">
        <v>31</v>
      </c>
    </row>
    <row r="10" spans="1:4" x14ac:dyDescent="0.25">
      <c r="A10" s="8" t="s">
        <v>32</v>
      </c>
      <c r="B10" s="9" t="s">
        <v>33</v>
      </c>
    </row>
    <row r="11" spans="1:4" x14ac:dyDescent="0.25">
      <c r="A11" s="8" t="s">
        <v>34</v>
      </c>
      <c r="B11" s="9" t="s">
        <v>35</v>
      </c>
    </row>
    <row r="12" spans="1:4" x14ac:dyDescent="0.25">
      <c r="A12" s="8" t="s">
        <v>36</v>
      </c>
      <c r="B12" s="9" t="s">
        <v>37</v>
      </c>
    </row>
    <row r="13" spans="1:4" x14ac:dyDescent="0.25">
      <c r="A13" s="8" t="s">
        <v>38</v>
      </c>
      <c r="B13" s="9" t="s">
        <v>39</v>
      </c>
    </row>
    <row r="14" spans="1:4" x14ac:dyDescent="0.25">
      <c r="A14" s="8" t="s">
        <v>40</v>
      </c>
      <c r="B14" s="9" t="s">
        <v>41</v>
      </c>
    </row>
    <row r="15" spans="1:4" x14ac:dyDescent="0.25">
      <c r="A15" s="8" t="s">
        <v>42</v>
      </c>
      <c r="B15" s="9" t="s">
        <v>43</v>
      </c>
    </row>
    <row r="16" spans="1:4" x14ac:dyDescent="0.25">
      <c r="A16" s="8" t="s">
        <v>44</v>
      </c>
      <c r="B16" s="9" t="s">
        <v>45</v>
      </c>
    </row>
    <row r="17" spans="1:2" x14ac:dyDescent="0.25">
      <c r="A17" s="8" t="s">
        <v>46</v>
      </c>
      <c r="B17" s="9" t="s">
        <v>47</v>
      </c>
    </row>
    <row r="18" spans="1:2" x14ac:dyDescent="0.25">
      <c r="A18" s="8" t="s">
        <v>48</v>
      </c>
      <c r="B18" s="9" t="s">
        <v>49</v>
      </c>
    </row>
    <row r="19" spans="1:2" x14ac:dyDescent="0.25">
      <c r="A19" s="8" t="s">
        <v>50</v>
      </c>
      <c r="B19" s="9" t="s">
        <v>51</v>
      </c>
    </row>
    <row r="20" spans="1:2" x14ac:dyDescent="0.25">
      <c r="A20" s="8" t="s">
        <v>52</v>
      </c>
      <c r="B20" s="9" t="s">
        <v>53</v>
      </c>
    </row>
    <row r="21" spans="1:2" x14ac:dyDescent="0.25">
      <c r="A21" s="8" t="s">
        <v>54</v>
      </c>
      <c r="B21" s="9" t="s">
        <v>55</v>
      </c>
    </row>
    <row r="22" spans="1:2" x14ac:dyDescent="0.25">
      <c r="A22" s="8" t="s">
        <v>56</v>
      </c>
      <c r="B22" s="9" t="s">
        <v>57</v>
      </c>
    </row>
    <row r="23" spans="1:2" x14ac:dyDescent="0.25">
      <c r="A23" s="8" t="s">
        <v>58</v>
      </c>
      <c r="B23" s="9" t="s">
        <v>59</v>
      </c>
    </row>
    <row r="24" spans="1:2" x14ac:dyDescent="0.25">
      <c r="A24" s="8" t="s">
        <v>60</v>
      </c>
      <c r="B24" s="9" t="s">
        <v>61</v>
      </c>
    </row>
    <row r="25" spans="1:2" x14ac:dyDescent="0.25">
      <c r="A25" s="8" t="s">
        <v>62</v>
      </c>
      <c r="B25" s="9" t="s">
        <v>63</v>
      </c>
    </row>
    <row r="26" spans="1:2" x14ac:dyDescent="0.25">
      <c r="A26" s="8" t="s">
        <v>64</v>
      </c>
      <c r="B26" s="9" t="s">
        <v>65</v>
      </c>
    </row>
    <row r="27" spans="1:2" x14ac:dyDescent="0.25">
      <c r="A27" s="8" t="s">
        <v>66</v>
      </c>
      <c r="B27" s="9" t="s">
        <v>67</v>
      </c>
    </row>
    <row r="28" spans="1:2" x14ac:dyDescent="0.25">
      <c r="A28" s="8" t="s">
        <v>68</v>
      </c>
      <c r="B28" s="9" t="s">
        <v>69</v>
      </c>
    </row>
    <row r="29" spans="1:2" x14ac:dyDescent="0.25">
      <c r="A29" s="8" t="s">
        <v>70</v>
      </c>
      <c r="B29" s="9" t="s">
        <v>71</v>
      </c>
    </row>
    <row r="30" spans="1:2" x14ac:dyDescent="0.25">
      <c r="A30" s="8" t="s">
        <v>72</v>
      </c>
      <c r="B30" s="9" t="s">
        <v>73</v>
      </c>
    </row>
    <row r="31" spans="1:2" x14ac:dyDescent="0.25">
      <c r="A31" s="8" t="s">
        <v>74</v>
      </c>
      <c r="B31" s="9" t="s">
        <v>75</v>
      </c>
    </row>
    <row r="32" spans="1:2" x14ac:dyDescent="0.25">
      <c r="A32" s="8" t="s">
        <v>76</v>
      </c>
      <c r="B32" s="9" t="s">
        <v>77</v>
      </c>
    </row>
    <row r="33" spans="1:2" x14ac:dyDescent="0.25">
      <c r="A33" s="8" t="s">
        <v>78</v>
      </c>
      <c r="B33" s="9" t="s">
        <v>79</v>
      </c>
    </row>
    <row r="34" spans="1:2" x14ac:dyDescent="0.25">
      <c r="A34" s="8" t="s">
        <v>80</v>
      </c>
      <c r="B34" s="9" t="s">
        <v>81</v>
      </c>
    </row>
    <row r="35" spans="1:2" x14ac:dyDescent="0.25">
      <c r="A35" s="8" t="s">
        <v>82</v>
      </c>
      <c r="B35" s="9" t="s">
        <v>83</v>
      </c>
    </row>
    <row r="36" spans="1:2" x14ac:dyDescent="0.25">
      <c r="A36" s="8" t="s">
        <v>84</v>
      </c>
      <c r="B36" s="9" t="s">
        <v>85</v>
      </c>
    </row>
  </sheetData>
  <autoFilter ref="A2:D2" xr:uid="{12EE308B-C3C9-46E5-9A80-BDCE348ED3F6}">
    <sortState xmlns:xlrd2="http://schemas.microsoft.com/office/spreadsheetml/2017/richdata2" ref="A3:D36">
      <sortCondition ref="A2"/>
    </sortState>
  </autoFilter>
  <conditionalFormatting sqref="A3:A36">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10</vt:i4>
      </vt:variant>
    </vt:vector>
  </HeadingPairs>
  <TitlesOfParts>
    <vt:vector size="21" baseType="lpstr">
      <vt:lpstr>Instrucciones</vt:lpstr>
      <vt:lpstr>LOTE 1. AUTOMATIZACION</vt:lpstr>
      <vt:lpstr>LOTE 2. MECATRONICA</vt:lpstr>
      <vt:lpstr>LOTE 3. ELECTRICO</vt:lpstr>
      <vt:lpstr>LOTE 4. GPI – GESTION DE LA PRO</vt:lpstr>
      <vt:lpstr>LOTE 5. BIOMEDICA</vt:lpstr>
      <vt:lpstr>LOTE 6. TRANSVERSALES</vt:lpstr>
      <vt:lpstr>LOTE 7. ELECTRONICA</vt:lpstr>
      <vt:lpstr>LOTE 8. CNC MATERIALES</vt:lpstr>
      <vt:lpstr>LOTE 9. CNC HERRAMIENTAS</vt:lpstr>
      <vt:lpstr>DATOS</vt:lpstr>
      <vt:lpstr>'LOTE 1. AUTOMATIZACION'!Área_de_impresión</vt:lpstr>
      <vt:lpstr>'LOTE 2. MECATRONICA'!Área_de_impresión</vt:lpstr>
      <vt:lpstr>'LOTE 3. ELECTRICO'!Área_de_impresión</vt:lpstr>
      <vt:lpstr>'LOTE 4. GPI – GESTION DE LA PRO'!Área_de_impresión</vt:lpstr>
      <vt:lpstr>'LOTE 5. BIOMEDICA'!Área_de_impresión</vt:lpstr>
      <vt:lpstr>'LOTE 6. TRANSVERSALES'!Área_de_impresión</vt:lpstr>
      <vt:lpstr>'LOTE 7. ELECTRONICA'!Área_de_impresión</vt:lpstr>
      <vt:lpstr>'LOTE 8. CNC MATERIALES'!Área_de_impresión</vt:lpstr>
      <vt:lpstr>'LOTE 9. CNC HERRAMIENTAS'!Área_de_impresión</vt:lpstr>
      <vt:lpstr>Instrucciones!Títulos_a_imprimir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Johana Trejos Lujan</dc:creator>
  <cp:lastModifiedBy>Cesar Augusto Sierra Castro</cp:lastModifiedBy>
  <cp:lastPrinted>2025-08-01T19:09:41Z</cp:lastPrinted>
  <dcterms:created xsi:type="dcterms:W3CDTF">2020-10-19T21:45:13Z</dcterms:created>
  <dcterms:modified xsi:type="dcterms:W3CDTF">2026-03-16T16:43:46Z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2024-11-28T20:00:56Z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cc62c3b3-2691-4c42-a5cb-5c48c63f62e3</vt:lpwstr>
  </property>
  <property fmtid="{D5CDD505-2E9C-101B-9397-08002B2CF9AE}" pid="8" name="MSIP_Label_fc111285-cafa-4fc9-8a9a-bd902089b24f_ContentBits">
    <vt:lpwstr>0</vt:lpwstr>
  </property>
</Properties>
</file>