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vier.ontibon\Desktop\2025\SUPERVISION SEGUROS MDN DIVRI\SEGUROS 2022 - 2026 MDN\TASA DIFERENCIAL\"/>
    </mc:Choice>
  </mc:AlternateContent>
  <xr:revisionPtr revIDLastSave="0" documentId="8_{28F4FDE1-4821-47DE-8DE5-1ACB2A4CBC9C}" xr6:coauthVersionLast="47" xr6:coauthVersionMax="47" xr10:uidLastSave="{00000000-0000-0000-0000-000000000000}"/>
  <bookViews>
    <workbookView xWindow="-120" yWindow="-120" windowWidth="24240" windowHeight="13020" xr2:uid="{76B39E28-7692-4E61-B11B-49B62A2967E3}"/>
  </bookViews>
  <sheets>
    <sheet name="Hoja1" sheetId="1" r:id="rId1"/>
    <sheet name="Hoja2" sheetId="2" r:id="rId2"/>
    <sheet name="Hoja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63" i="1" l="1"/>
  <c r="F1261" i="1"/>
</calcChain>
</file>

<file path=xl/sharedStrings.xml><?xml version="1.0" encoding="utf-8"?>
<sst xmlns="http://schemas.openxmlformats.org/spreadsheetml/2006/main" count="3677" uniqueCount="184">
  <si>
    <t>ITEMS</t>
  </si>
  <si>
    <t>IMPRESORA</t>
  </si>
  <si>
    <t>12/31/2017</t>
  </si>
  <si>
    <t>9/20/2011</t>
  </si>
  <si>
    <t>EQUIPOS DE COMPUTO</t>
  </si>
  <si>
    <t>12/19/2014</t>
  </si>
  <si>
    <t>COMPUTADOR PORTATIL</t>
  </si>
  <si>
    <t>COMPUTADOR DE ESCRITORIO</t>
  </si>
  <si>
    <t>12/26/2017</t>
  </si>
  <si>
    <t>10/15/2021</t>
  </si>
  <si>
    <t>WORSTATION ESTACION GRAFICA</t>
  </si>
  <si>
    <t>10/26/2021</t>
  </si>
  <si>
    <t>DESFIBRILADOR EXTERNO AUTOMATICO</t>
  </si>
  <si>
    <t>12/20/2021</t>
  </si>
  <si>
    <t>EQUIPOS MEDICOS</t>
  </si>
  <si>
    <t>EXTINTOR</t>
  </si>
  <si>
    <t>2/16/1992</t>
  </si>
  <si>
    <t>BIENES MUEBLES Y ENSERES</t>
  </si>
  <si>
    <t>8/31/2010</t>
  </si>
  <si>
    <t>ARCHIVADOR</t>
  </si>
  <si>
    <t>SUPERFICIE</t>
  </si>
  <si>
    <t>5/20/2008</t>
  </si>
  <si>
    <t>12/20/2007</t>
  </si>
  <si>
    <t>5/31/2007</t>
  </si>
  <si>
    <t>7/14/2009</t>
  </si>
  <si>
    <t>7/15/2009</t>
  </si>
  <si>
    <t>TELEFONO</t>
  </si>
  <si>
    <t>2/22/2010</t>
  </si>
  <si>
    <t>EQUIPO ELECTRICO Y ELECTRONICO</t>
  </si>
  <si>
    <t>12/30/2011</t>
  </si>
  <si>
    <t>5/18/2012</t>
  </si>
  <si>
    <t>5/21/2013</t>
  </si>
  <si>
    <t>7/17/2013</t>
  </si>
  <si>
    <t>SOPORTE</t>
  </si>
  <si>
    <t>10/15/2013</t>
  </si>
  <si>
    <t>6/18/2014</t>
  </si>
  <si>
    <t>BIBLIOTECA</t>
  </si>
  <si>
    <t>SILLA</t>
  </si>
  <si>
    <t>7/31/2015</t>
  </si>
  <si>
    <t>7/29/2015</t>
  </si>
  <si>
    <t>12/14/2015</t>
  </si>
  <si>
    <t>VENTILADOR</t>
  </si>
  <si>
    <t>8/22/2016</t>
  </si>
  <si>
    <t>10/28/2016</t>
  </si>
  <si>
    <t>9/13/2018</t>
  </si>
  <si>
    <t>10/18/2018</t>
  </si>
  <si>
    <t>SWITCH FORCE 10 S50</t>
  </si>
  <si>
    <t>SISTEMA DE CIRCUITO CERRADO DE VIGILANCIA</t>
  </si>
  <si>
    <t>4/18/2016</t>
  </si>
  <si>
    <t xml:space="preserve">Bienes Prestaciones sociales </t>
  </si>
  <si>
    <t>PANTALLA INDUSTRIAL</t>
  </si>
  <si>
    <t>12/28/2016</t>
  </si>
  <si>
    <t>MESA</t>
  </si>
  <si>
    <t>9/19/2012</t>
  </si>
  <si>
    <t>ESCALERA</t>
  </si>
  <si>
    <t>10/16/2015</t>
  </si>
  <si>
    <t>DESTRUCTORA DE PAPEL</t>
  </si>
  <si>
    <t>DIGITURNO</t>
  </si>
  <si>
    <t>6/20/2017</t>
  </si>
  <si>
    <t>SWITCH</t>
  </si>
  <si>
    <t>9/21/2012</t>
  </si>
  <si>
    <t>9/14/2015</t>
  </si>
  <si>
    <t>12/20/2016</t>
  </si>
  <si>
    <t>LECTOR</t>
  </si>
  <si>
    <t>ESCANER</t>
  </si>
  <si>
    <t>8/15/2017</t>
  </si>
  <si>
    <t>6/28/2019</t>
  </si>
  <si>
    <t>11/27/2020</t>
  </si>
  <si>
    <t>IMPRESORA LASER P801</t>
  </si>
  <si>
    <t>6/18/2021</t>
  </si>
  <si>
    <t>COMPUTADOR LENOVO TACTIL MODELO 700</t>
  </si>
  <si>
    <t>9/27/2021</t>
  </si>
  <si>
    <t>VIDEO BEAM</t>
  </si>
  <si>
    <t>8/29/2012</t>
  </si>
  <si>
    <t>TELEVISOR</t>
  </si>
  <si>
    <t>5/31/2012</t>
  </si>
  <si>
    <t>NEVERA</t>
  </si>
  <si>
    <t>8/13/2014</t>
  </si>
  <si>
    <t>10/21/2014</t>
  </si>
  <si>
    <t>1/26/2015</t>
  </si>
  <si>
    <t>9/27/2013</t>
  </si>
  <si>
    <t>1/13/2012</t>
  </si>
  <si>
    <t>12/23/2014</t>
  </si>
  <si>
    <t>4/15/2015</t>
  </si>
  <si>
    <t>TABLET</t>
  </si>
  <si>
    <t>TOKEN</t>
  </si>
  <si>
    <t>10/22/2015</t>
  </si>
  <si>
    <t>MUEBLE</t>
  </si>
  <si>
    <t>3/25/2009</t>
  </si>
  <si>
    <t>TANDEM</t>
  </si>
  <si>
    <t>PUFF</t>
  </si>
  <si>
    <t>POLTRONA</t>
  </si>
  <si>
    <t>SUPERFICIE DE TRABAJO</t>
  </si>
  <si>
    <t>PORTATECLADO</t>
  </si>
  <si>
    <t>GABINETE</t>
  </si>
  <si>
    <t>ESTRUCTURA PARA GABINETE</t>
  </si>
  <si>
    <t>PANTALLA DIVISORIA</t>
  </si>
  <si>
    <t>12/27/2012</t>
  </si>
  <si>
    <t>8/16/2013</t>
  </si>
  <si>
    <t>4/20/2015</t>
  </si>
  <si>
    <t>ESTANTE</t>
  </si>
  <si>
    <t>10/31/2006</t>
  </si>
  <si>
    <t>11/24/2015</t>
  </si>
  <si>
    <t>12/15/2010</t>
  </si>
  <si>
    <t>10/31/2011</t>
  </si>
  <si>
    <t>11/29/2010</t>
  </si>
  <si>
    <t>TABLET HUAWEI MEDIA</t>
  </si>
  <si>
    <t>CERTIFICADOS DE FIRMA DIGITAL DE FUNCIÓN PÚBLICA</t>
  </si>
  <si>
    <t>12/22/2010</t>
  </si>
  <si>
    <t>12/31/2018</t>
  </si>
  <si>
    <t>11/28/2019</t>
  </si>
  <si>
    <t>9/19/2013</t>
  </si>
  <si>
    <t>11/22/2018</t>
  </si>
  <si>
    <t>7/16/2009</t>
  </si>
  <si>
    <t>7/31/2017</t>
  </si>
  <si>
    <t>11/21/1996</t>
  </si>
  <si>
    <t>3/19/2010</t>
  </si>
  <si>
    <t>ESCANNER DE GAMA MEDIA</t>
  </si>
  <si>
    <t>8/20/2021</t>
  </si>
  <si>
    <t>ROTOMARTILLO ELECTRONEMATICO SDS-PLUS TRUPER</t>
  </si>
  <si>
    <t>5/16/2024</t>
  </si>
  <si>
    <t xml:space="preserve">DESDE 28-12-2022 A LA FECHA </t>
  </si>
  <si>
    <t>COMPUTADOR GS-ALL IN ONE ACER</t>
  </si>
  <si>
    <t>12/30/2022</t>
  </si>
  <si>
    <t>COMPUTADORES  ACER MODELO Z4714G</t>
  </si>
  <si>
    <t>2/13/2024</t>
  </si>
  <si>
    <t>MAQUINA LED CURD FLEXION DEPIERNA ACOSTADO</t>
  </si>
  <si>
    <t>9/29/2023</t>
  </si>
  <si>
    <t>MAQUINA LEVANTAMIENTO PANTORRILLA SENTADO</t>
  </si>
  <si>
    <t>BANCO PEDICADOR SENTADO</t>
  </si>
  <si>
    <t>MAQUINA ADUCCION DE CADERA</t>
  </si>
  <si>
    <t>SILLA REMO CON PATA ESTANDAR CON DOS MANIJAS</t>
  </si>
  <si>
    <t>12/30/2023</t>
  </si>
  <si>
    <t>SILLA REMO CON PATA ESTANDAR CON DOS MANGOS</t>
  </si>
  <si>
    <t>SILLA REMO CON PATA ESTANDAR CON DOS GANCHOS</t>
  </si>
  <si>
    <t>SILLA REMO CON PATA ESTANDAR</t>
  </si>
  <si>
    <t>ASIENTO FIJO COMPATIBLE CON REMO</t>
  </si>
  <si>
    <t>MASAJEADOR COMPEX</t>
  </si>
  <si>
    <t>4/16/2024</t>
  </si>
  <si>
    <t>COMPEX SP 8,0 ELECTROESTIMULADOR</t>
  </si>
  <si>
    <t>BOTAS DE COMPRESION</t>
  </si>
  <si>
    <t>SIMULADOR DE CICLISMO INDOOR MARCA WAHOO KICKR SNA</t>
  </si>
  <si>
    <t>12/14/2023</t>
  </si>
  <si>
    <t>BICICLETA DE RUTA MARCA TREK DOMANE AL 3 DISC-2022</t>
  </si>
  <si>
    <t>ESCANER FUJITSU FI-8170</t>
  </si>
  <si>
    <t>12/27/2023</t>
  </si>
  <si>
    <t>UPS 15K</t>
  </si>
  <si>
    <t>6/21/2023</t>
  </si>
  <si>
    <t>UNIDAD DE PONTENCIA INTERRERUMPIDA  (UPS)</t>
  </si>
  <si>
    <t>PANTALLA INTEREACTIVA  LH85WMRWLGCXZA 220 16/7 WM8</t>
  </si>
  <si>
    <t>3/18/2024</t>
  </si>
  <si>
    <t>RACK CABLEADO 42RU</t>
  </si>
  <si>
    <t>12/27/2022</t>
  </si>
  <si>
    <t>71 PUNTOS ELECTRICOS NORMALES</t>
  </si>
  <si>
    <t>EDIFICACION</t>
  </si>
  <si>
    <t>67 PUNTOS ELECTRICO REGULADO</t>
  </si>
  <si>
    <t>CABLE BACKBONE DE FIBRA</t>
  </si>
  <si>
    <t>SWITCHES CATALYST 9200L</t>
  </si>
  <si>
    <t>73 PUNTOS DE RED CABLEADO</t>
  </si>
  <si>
    <t>SILLA ERGONOMICA</t>
  </si>
  <si>
    <t>12/28/2022</t>
  </si>
  <si>
    <t>SILLA DELPHI 1 EJECUTIVA BRAZOS AJUSTABL</t>
  </si>
  <si>
    <t>9/26/2023</t>
  </si>
  <si>
    <t>SILLA EN TANDEM</t>
  </si>
  <si>
    <t>BARRA Z SEMI OLIMPICA</t>
  </si>
  <si>
    <t>BANCO MULTIUSOS</t>
  </si>
  <si>
    <t>CARRO BALONERO</t>
  </si>
  <si>
    <t>MEDIDOR LÁSER BOSCH ALCANCE 40 METROS GLM 4</t>
  </si>
  <si>
    <t>SOLDADOR INVERTER FIX 181 MINI 110/120V</t>
  </si>
  <si>
    <t xml:space="preserve">Valor en bienes adquiridos </t>
  </si>
  <si>
    <t>SON</t>
  </si>
  <si>
    <t xml:space="preserve">MIL SEISCIENTOS OCHENTA Y NUEVE MILLONES NOVECIENTOS ONCE MIL CIENTO SECENTA Y NUEVE PESOS </t>
  </si>
  <si>
    <t>Indice Variable</t>
  </si>
  <si>
    <t xml:space="preserve">Total valor asegurado </t>
  </si>
  <si>
    <t>ACTIVO FIJO</t>
  </si>
  <si>
    <t>NUMERO DE INVENTARIO</t>
  </si>
  <si>
    <t xml:space="preserve">DESCRIPCION DEL BIEN </t>
  </si>
  <si>
    <t>Val.adq.</t>
  </si>
  <si>
    <t>Val.cont.</t>
  </si>
  <si>
    <t>Vida útil</t>
  </si>
  <si>
    <t>Alta AF original el</t>
  </si>
  <si>
    <t>Capitalizado el</t>
  </si>
  <si>
    <t>Amo. Acum.</t>
  </si>
  <si>
    <t>activo fijo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</si>
</sst>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8" fontId="0" fillId="0" borderId="0" xfId="0" applyNumberFormat="1"/>
    <xf numFmtId="14" fontId="0" fillId="0" borderId="0" xfId="0" applyNumberFormat="1"/>
    <xf numFmtId="4" fontId="0" fillId="0" borderId="0" xfId="0" applyNumberFormat="1"/>
    <xf numFmtId="6" fontId="0" fillId="0" borderId="0" xfId="0" applyNumberFormat="1"/>
    <xf numFmtId="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4EA47-B128-42E8-B058-ECD767157DAB}">
  <dimension ref="B2:M1263"/>
  <sheetViews>
    <sheetView tabSelected="1" topLeftCell="D1" workbookViewId="0">
      <selection activeCell="L2" sqref="L2"/>
    </sheetView>
  </sheetViews>
  <sheetFormatPr baseColWidth="10" defaultRowHeight="15" x14ac:dyDescent="0.25"/>
  <cols>
    <col min="2" max="2" width="15.5703125" style="5" bestFit="1" customWidth="1"/>
    <col min="3" max="3" width="32.28515625" style="5" customWidth="1"/>
    <col min="4" max="4" width="29.85546875" customWidth="1"/>
    <col min="6" max="6" width="16.85546875" bestFit="1" customWidth="1"/>
    <col min="7" max="7" width="13.140625" bestFit="1" customWidth="1"/>
    <col min="8" max="8" width="17.42578125" customWidth="1"/>
    <col min="9" max="9" width="18.85546875" customWidth="1"/>
    <col min="10" max="10" width="18.28515625" customWidth="1"/>
    <col min="11" max="11" width="28.5703125" style="5" customWidth="1"/>
    <col min="12" max="12" width="48" customWidth="1"/>
    <col min="13" max="13" width="31.140625" bestFit="1" customWidth="1"/>
  </cols>
  <sheetData>
    <row r="2" spans="2:12" x14ac:dyDescent="0.25">
      <c r="B2" s="5" t="s">
        <v>174</v>
      </c>
      <c r="C2" s="5" t="s">
        <v>175</v>
      </c>
      <c r="D2" t="s">
        <v>176</v>
      </c>
      <c r="E2" t="s">
        <v>179</v>
      </c>
      <c r="F2" t="s">
        <v>177</v>
      </c>
      <c r="G2" t="s">
        <v>178</v>
      </c>
      <c r="H2" t="s">
        <v>181</v>
      </c>
      <c r="I2" t="s">
        <v>182</v>
      </c>
      <c r="J2" t="s">
        <v>180</v>
      </c>
      <c r="K2" s="5" t="s">
        <v>183</v>
      </c>
      <c r="L2" t="s">
        <v>0</v>
      </c>
    </row>
    <row r="3" spans="2:12" x14ac:dyDescent="0.25">
      <c r="B3" s="5">
        <v>167000000398</v>
      </c>
      <c r="C3" s="5">
        <v>8.0040099999999998E+24</v>
      </c>
      <c r="D3" t="s">
        <v>1</v>
      </c>
      <c r="E3">
        <v>9</v>
      </c>
      <c r="F3" s="1">
        <v>1649561.98</v>
      </c>
      <c r="G3" s="1">
        <v>163127.19</v>
      </c>
      <c r="H3" t="s">
        <v>2</v>
      </c>
      <c r="I3">
        <v>-1486434.79</v>
      </c>
      <c r="J3" t="s">
        <v>3</v>
      </c>
      <c r="K3" s="5">
        <v>163500015867</v>
      </c>
      <c r="L3" t="s">
        <v>4</v>
      </c>
    </row>
    <row r="4" spans="2:12" x14ac:dyDescent="0.25">
      <c r="B4" s="5">
        <v>167000000404</v>
      </c>
      <c r="C4" s="5">
        <v>8.0040099999999998E+24</v>
      </c>
      <c r="D4" t="s">
        <v>1</v>
      </c>
      <c r="E4">
        <v>9</v>
      </c>
      <c r="F4" s="1">
        <v>8339999.54</v>
      </c>
      <c r="G4" s="1">
        <v>824752.73</v>
      </c>
      <c r="H4" t="s">
        <v>2</v>
      </c>
      <c r="I4">
        <v>-7515246.8099999996</v>
      </c>
      <c r="J4" t="s">
        <v>5</v>
      </c>
      <c r="K4" s="5">
        <v>163500026953</v>
      </c>
      <c r="L4" t="s">
        <v>4</v>
      </c>
    </row>
    <row r="5" spans="2:12" x14ac:dyDescent="0.25">
      <c r="B5" s="5">
        <v>167000000464</v>
      </c>
      <c r="C5" s="5">
        <v>8.0040099999999998E+24</v>
      </c>
      <c r="D5" t="s">
        <v>6</v>
      </c>
      <c r="E5">
        <v>12</v>
      </c>
      <c r="F5" s="1">
        <v>3613592.18</v>
      </c>
      <c r="G5" s="1">
        <v>200455.3</v>
      </c>
      <c r="H5" s="2">
        <v>42013</v>
      </c>
      <c r="I5">
        <v>-3413136.88</v>
      </c>
      <c r="J5" s="2">
        <v>42194</v>
      </c>
      <c r="K5" s="5">
        <v>163500030658</v>
      </c>
      <c r="L5" t="s">
        <v>4</v>
      </c>
    </row>
    <row r="6" spans="2:12" x14ac:dyDescent="0.25">
      <c r="B6" s="5">
        <v>167000000472</v>
      </c>
      <c r="C6" s="5">
        <v>8.0040099999999998E+24</v>
      </c>
      <c r="D6" t="s">
        <v>7</v>
      </c>
      <c r="E6">
        <v>5</v>
      </c>
      <c r="F6" s="1">
        <v>3913910</v>
      </c>
      <c r="G6" s="1">
        <v>102507.17</v>
      </c>
      <c r="H6" s="2">
        <v>42747</v>
      </c>
      <c r="I6">
        <v>-3811402.83</v>
      </c>
      <c r="J6" t="s">
        <v>8</v>
      </c>
      <c r="K6" s="5">
        <v>163500039320</v>
      </c>
      <c r="L6" t="s">
        <v>4</v>
      </c>
    </row>
    <row r="7" spans="2:12" x14ac:dyDescent="0.25">
      <c r="B7" s="5">
        <v>167000000473</v>
      </c>
      <c r="C7" s="5">
        <v>8.0040099999999998E+24</v>
      </c>
      <c r="D7" t="s">
        <v>7</v>
      </c>
      <c r="E7">
        <v>5</v>
      </c>
      <c r="F7" s="1">
        <v>3913910</v>
      </c>
      <c r="G7" s="1">
        <v>102507.17</v>
      </c>
      <c r="H7" s="2">
        <v>42747</v>
      </c>
      <c r="I7">
        <v>-3811402.83</v>
      </c>
      <c r="J7" t="s">
        <v>8</v>
      </c>
      <c r="K7" s="5">
        <v>163500039327</v>
      </c>
      <c r="L7" t="s">
        <v>4</v>
      </c>
    </row>
    <row r="8" spans="2:12" x14ac:dyDescent="0.25">
      <c r="B8" s="5">
        <v>167000000493</v>
      </c>
      <c r="C8" s="5">
        <v>8.0040099999999998E+24</v>
      </c>
      <c r="D8" t="s">
        <v>6</v>
      </c>
      <c r="E8">
        <v>5</v>
      </c>
      <c r="F8" s="1">
        <v>3210297.52</v>
      </c>
      <c r="G8" s="1">
        <v>1551643.8</v>
      </c>
      <c r="H8" s="2">
        <v>44207</v>
      </c>
      <c r="I8">
        <v>-1658653.72</v>
      </c>
      <c r="J8" t="s">
        <v>9</v>
      </c>
      <c r="K8" s="5">
        <v>163500059967</v>
      </c>
      <c r="L8" t="s">
        <v>4</v>
      </c>
    </row>
    <row r="9" spans="2:12" x14ac:dyDescent="0.25">
      <c r="B9" s="5">
        <v>167000000490</v>
      </c>
      <c r="C9" s="5">
        <v>8.0040099999999998E+24</v>
      </c>
      <c r="D9" t="s">
        <v>6</v>
      </c>
      <c r="E9">
        <v>5</v>
      </c>
      <c r="F9" s="1">
        <v>3210297.52</v>
      </c>
      <c r="G9" s="1">
        <v>1551643.8</v>
      </c>
      <c r="H9" s="2">
        <v>44207</v>
      </c>
      <c r="I9">
        <v>-1658653.72</v>
      </c>
      <c r="J9" t="s">
        <v>9</v>
      </c>
      <c r="K9" s="5">
        <v>163500059999</v>
      </c>
      <c r="L9" t="s">
        <v>4</v>
      </c>
    </row>
    <row r="10" spans="2:12" x14ac:dyDescent="0.25">
      <c r="B10" s="5">
        <v>167000000491</v>
      </c>
      <c r="C10" s="5">
        <v>8.0040099999999998E+24</v>
      </c>
      <c r="D10" t="s">
        <v>10</v>
      </c>
      <c r="E10">
        <v>5</v>
      </c>
      <c r="F10" s="1">
        <v>5692251.9299999997</v>
      </c>
      <c r="G10" s="1">
        <v>2751255.09</v>
      </c>
      <c r="H10" s="2">
        <v>44207</v>
      </c>
      <c r="I10">
        <v>-2940996.84</v>
      </c>
      <c r="J10" t="s">
        <v>11</v>
      </c>
      <c r="K10" s="5">
        <v>163500060375</v>
      </c>
      <c r="L10" t="s">
        <v>4</v>
      </c>
    </row>
    <row r="11" spans="2:12" x14ac:dyDescent="0.25">
      <c r="B11" s="5">
        <v>167000000492</v>
      </c>
      <c r="C11" s="5">
        <v>8.0040099999999998E+24</v>
      </c>
      <c r="D11" t="s">
        <v>10</v>
      </c>
      <c r="E11">
        <v>5</v>
      </c>
      <c r="F11" s="1">
        <v>5692251.9299999997</v>
      </c>
      <c r="G11" s="1">
        <v>2751255.09</v>
      </c>
      <c r="H11" s="2">
        <v>44207</v>
      </c>
      <c r="I11">
        <v>-2940996.84</v>
      </c>
      <c r="J11" t="s">
        <v>11</v>
      </c>
      <c r="K11" s="5">
        <v>163500060379</v>
      </c>
      <c r="L11" t="s">
        <v>4</v>
      </c>
    </row>
    <row r="12" spans="2:12" x14ac:dyDescent="0.25">
      <c r="B12" s="5">
        <v>166000000119</v>
      </c>
      <c r="C12" s="5">
        <v>8.0040099999999998E+24</v>
      </c>
      <c r="D12" t="s">
        <v>12</v>
      </c>
      <c r="E12">
        <v>10</v>
      </c>
      <c r="F12" s="1">
        <v>5190000</v>
      </c>
      <c r="G12" s="1">
        <v>3935750</v>
      </c>
      <c r="H12" s="2">
        <v>44562</v>
      </c>
      <c r="I12">
        <v>-1254250</v>
      </c>
      <c r="J12" t="s">
        <v>13</v>
      </c>
      <c r="K12" s="5">
        <v>163500065974</v>
      </c>
      <c r="L12" t="s">
        <v>14</v>
      </c>
    </row>
    <row r="13" spans="2:12" x14ac:dyDescent="0.25">
      <c r="B13" s="5">
        <v>869000009699</v>
      </c>
      <c r="C13" s="5">
        <v>8.0040099999999998E+24</v>
      </c>
      <c r="D13" t="s">
        <v>15</v>
      </c>
      <c r="E13">
        <v>2</v>
      </c>
      <c r="F13" s="1">
        <v>394402.9</v>
      </c>
      <c r="G13" s="1">
        <v>394402.9</v>
      </c>
      <c r="H13" s="2">
        <v>44571</v>
      </c>
      <c r="I13">
        <v>0</v>
      </c>
      <c r="J13" t="s">
        <v>16</v>
      </c>
      <c r="K13" s="5">
        <v>165500000273</v>
      </c>
      <c r="L13" t="s">
        <v>17</v>
      </c>
    </row>
    <row r="14" spans="2:12" x14ac:dyDescent="0.25">
      <c r="B14" s="5">
        <v>869000009703</v>
      </c>
      <c r="C14" s="5">
        <v>8.0040099999999998E+24</v>
      </c>
      <c r="D14" t="s">
        <v>15</v>
      </c>
      <c r="E14">
        <v>2</v>
      </c>
      <c r="F14" s="1">
        <v>597316.84</v>
      </c>
      <c r="G14" s="1">
        <v>597316.84</v>
      </c>
      <c r="H14" s="2">
        <v>44571</v>
      </c>
      <c r="I14">
        <v>0</v>
      </c>
      <c r="J14" s="2">
        <v>40301</v>
      </c>
      <c r="K14" s="5">
        <v>169000008926</v>
      </c>
      <c r="L14" t="s">
        <v>17</v>
      </c>
    </row>
    <row r="15" spans="2:12" x14ac:dyDescent="0.25">
      <c r="B15" s="5">
        <v>869000009700</v>
      </c>
      <c r="C15" s="5">
        <v>8.0040099999999998E+24</v>
      </c>
      <c r="D15" t="s">
        <v>15</v>
      </c>
      <c r="E15">
        <v>2</v>
      </c>
      <c r="F15" s="1">
        <v>67031.3</v>
      </c>
      <c r="G15" s="1">
        <v>67031.3</v>
      </c>
      <c r="H15" s="2">
        <v>44571</v>
      </c>
      <c r="I15">
        <v>0</v>
      </c>
      <c r="J15" t="s">
        <v>18</v>
      </c>
      <c r="K15" s="5">
        <v>169000009487</v>
      </c>
      <c r="L15" t="s">
        <v>17</v>
      </c>
    </row>
    <row r="16" spans="2:12" x14ac:dyDescent="0.25">
      <c r="B16" s="5">
        <v>869000010121</v>
      </c>
      <c r="C16" s="5">
        <v>8.0040099999999998E+24</v>
      </c>
      <c r="D16" t="s">
        <v>19</v>
      </c>
      <c r="E16">
        <v>3</v>
      </c>
      <c r="F16" s="1">
        <v>294643.95</v>
      </c>
      <c r="G16" s="1">
        <v>294643.95</v>
      </c>
      <c r="H16" s="2">
        <v>44571</v>
      </c>
      <c r="I16">
        <v>0</v>
      </c>
      <c r="J16" s="2">
        <v>39758</v>
      </c>
      <c r="K16" s="5">
        <v>169000004517</v>
      </c>
      <c r="L16" t="s">
        <v>17</v>
      </c>
    </row>
    <row r="17" spans="2:12" x14ac:dyDescent="0.25">
      <c r="B17" s="5">
        <v>869000010657</v>
      </c>
      <c r="C17" s="5">
        <v>8.0040099999999998E+24</v>
      </c>
      <c r="D17" t="s">
        <v>20</v>
      </c>
      <c r="E17">
        <v>3</v>
      </c>
      <c r="F17" s="1">
        <v>248203.25</v>
      </c>
      <c r="G17" s="1">
        <v>248203.25</v>
      </c>
      <c r="H17" s="2">
        <v>44571</v>
      </c>
      <c r="I17">
        <v>0</v>
      </c>
      <c r="J17" t="s">
        <v>21</v>
      </c>
      <c r="K17" s="5">
        <v>169000004422</v>
      </c>
      <c r="L17" t="s">
        <v>17</v>
      </c>
    </row>
    <row r="18" spans="2:12" x14ac:dyDescent="0.25">
      <c r="B18" s="5">
        <v>869000010654</v>
      </c>
      <c r="C18" s="5">
        <v>8.0040099999999998E+24</v>
      </c>
      <c r="D18" t="s">
        <v>20</v>
      </c>
      <c r="E18">
        <v>3</v>
      </c>
      <c r="F18" s="1">
        <v>202227.26</v>
      </c>
      <c r="G18" s="1">
        <v>202227.26</v>
      </c>
      <c r="H18" s="2">
        <v>44571</v>
      </c>
      <c r="I18">
        <v>0</v>
      </c>
      <c r="J18" t="s">
        <v>22</v>
      </c>
      <c r="K18" s="5">
        <v>169000003985</v>
      </c>
      <c r="L18" t="s">
        <v>17</v>
      </c>
    </row>
    <row r="19" spans="2:12" x14ac:dyDescent="0.25">
      <c r="B19" s="5">
        <v>869000010111</v>
      </c>
      <c r="C19" s="5">
        <v>8.0040099999999998E+24</v>
      </c>
      <c r="D19" t="s">
        <v>19</v>
      </c>
      <c r="E19">
        <v>3</v>
      </c>
      <c r="F19" s="1">
        <v>349900.28</v>
      </c>
      <c r="G19" s="1">
        <v>349900.28</v>
      </c>
      <c r="H19" s="2">
        <v>44571</v>
      </c>
      <c r="I19">
        <v>0</v>
      </c>
      <c r="J19" t="s">
        <v>23</v>
      </c>
      <c r="K19" s="5">
        <v>169000002361</v>
      </c>
      <c r="L19" t="s">
        <v>17</v>
      </c>
    </row>
    <row r="20" spans="2:12" x14ac:dyDescent="0.25">
      <c r="B20" s="5">
        <v>869000010658</v>
      </c>
      <c r="C20" s="5">
        <v>8.0040099999999998E+24</v>
      </c>
      <c r="D20" t="s">
        <v>20</v>
      </c>
      <c r="E20">
        <v>3</v>
      </c>
      <c r="F20" s="1">
        <v>278990.64</v>
      </c>
      <c r="G20" s="1">
        <v>278990.64</v>
      </c>
      <c r="H20" s="2">
        <v>44571</v>
      </c>
      <c r="I20">
        <v>0</v>
      </c>
      <c r="J20" t="s">
        <v>23</v>
      </c>
      <c r="K20" s="5">
        <v>169000002440</v>
      </c>
      <c r="L20" t="s">
        <v>17</v>
      </c>
    </row>
    <row r="21" spans="2:12" x14ac:dyDescent="0.25">
      <c r="B21" s="5">
        <v>869000010120</v>
      </c>
      <c r="C21" s="5">
        <v>8.0040099999999998E+24</v>
      </c>
      <c r="D21" t="s">
        <v>19</v>
      </c>
      <c r="E21">
        <v>3</v>
      </c>
      <c r="F21" s="1">
        <v>961441.17</v>
      </c>
      <c r="G21" s="1">
        <v>961441.17</v>
      </c>
      <c r="H21" s="2">
        <v>44571</v>
      </c>
      <c r="I21">
        <v>0</v>
      </c>
      <c r="J21" t="s">
        <v>23</v>
      </c>
      <c r="K21" s="5">
        <v>169000002395</v>
      </c>
      <c r="L21" t="s">
        <v>17</v>
      </c>
    </row>
    <row r="22" spans="2:12" x14ac:dyDescent="0.25">
      <c r="B22" s="5">
        <v>869000010655</v>
      </c>
      <c r="C22" s="5">
        <v>8.0040099999999998E+24</v>
      </c>
      <c r="D22" t="s">
        <v>20</v>
      </c>
      <c r="E22">
        <v>3</v>
      </c>
      <c r="F22" s="1">
        <v>207288</v>
      </c>
      <c r="G22" s="1">
        <v>207288</v>
      </c>
      <c r="H22" s="2">
        <v>44571</v>
      </c>
      <c r="I22">
        <v>0</v>
      </c>
      <c r="J22" s="2">
        <v>40301</v>
      </c>
      <c r="K22" s="5">
        <v>169000008915</v>
      </c>
      <c r="L22" t="s">
        <v>17</v>
      </c>
    </row>
    <row r="23" spans="2:12" x14ac:dyDescent="0.25">
      <c r="B23" s="5">
        <v>869000010665</v>
      </c>
      <c r="C23" s="5">
        <v>8.0040099999999998E+24</v>
      </c>
      <c r="D23" t="s">
        <v>20</v>
      </c>
      <c r="E23">
        <v>3</v>
      </c>
      <c r="F23" s="1">
        <v>418260</v>
      </c>
      <c r="G23" s="1">
        <v>418260</v>
      </c>
      <c r="H23" s="2">
        <v>44571</v>
      </c>
      <c r="I23">
        <v>0</v>
      </c>
      <c r="J23" t="s">
        <v>24</v>
      </c>
      <c r="K23" s="5">
        <v>169000006893</v>
      </c>
      <c r="L23" t="s">
        <v>17</v>
      </c>
    </row>
    <row r="24" spans="2:12" x14ac:dyDescent="0.25">
      <c r="B24" s="5">
        <v>869000010666</v>
      </c>
      <c r="C24" s="5">
        <v>8.0040099999999998E+24</v>
      </c>
      <c r="D24" t="s">
        <v>20</v>
      </c>
      <c r="E24">
        <v>3</v>
      </c>
      <c r="F24" s="1">
        <v>418260</v>
      </c>
      <c r="G24" s="1">
        <v>418260</v>
      </c>
      <c r="H24" s="2">
        <v>44571</v>
      </c>
      <c r="I24">
        <v>0</v>
      </c>
      <c r="J24" t="s">
        <v>24</v>
      </c>
      <c r="K24" s="5">
        <v>169000006895</v>
      </c>
      <c r="L24" t="s">
        <v>17</v>
      </c>
    </row>
    <row r="25" spans="2:12" x14ac:dyDescent="0.25">
      <c r="B25" s="5">
        <v>869000010117</v>
      </c>
      <c r="C25" s="5">
        <v>8.0040099999999998E+24</v>
      </c>
      <c r="D25" t="s">
        <v>19</v>
      </c>
      <c r="E25">
        <v>3</v>
      </c>
      <c r="F25" s="1">
        <v>418260</v>
      </c>
      <c r="G25" s="1">
        <v>418260</v>
      </c>
      <c r="H25" s="2">
        <v>44571</v>
      </c>
      <c r="I25">
        <v>0</v>
      </c>
      <c r="J25" s="2">
        <v>40484</v>
      </c>
      <c r="K25" s="5">
        <v>169000008520</v>
      </c>
      <c r="L25" t="s">
        <v>17</v>
      </c>
    </row>
    <row r="26" spans="2:12" x14ac:dyDescent="0.25">
      <c r="B26" s="5">
        <v>869000010115</v>
      </c>
      <c r="C26" s="5">
        <v>8.0040099999999998E+24</v>
      </c>
      <c r="D26" t="s">
        <v>19</v>
      </c>
      <c r="E26">
        <v>3</v>
      </c>
      <c r="F26" s="1">
        <v>418260</v>
      </c>
      <c r="G26" s="1">
        <v>418260</v>
      </c>
      <c r="H26" s="2">
        <v>44571</v>
      </c>
      <c r="I26">
        <v>0</v>
      </c>
      <c r="J26" t="s">
        <v>25</v>
      </c>
      <c r="K26" s="5">
        <v>169000006920</v>
      </c>
      <c r="L26" t="s">
        <v>17</v>
      </c>
    </row>
    <row r="27" spans="2:12" x14ac:dyDescent="0.25">
      <c r="B27" s="5">
        <v>869000010116</v>
      </c>
      <c r="C27" s="5">
        <v>8.0040099999999998E+24</v>
      </c>
      <c r="D27" t="s">
        <v>19</v>
      </c>
      <c r="E27">
        <v>3</v>
      </c>
      <c r="F27" s="1">
        <v>418260</v>
      </c>
      <c r="G27" s="1">
        <v>418260</v>
      </c>
      <c r="H27" s="2">
        <v>44571</v>
      </c>
      <c r="I27">
        <v>0</v>
      </c>
      <c r="J27" s="2">
        <v>40453</v>
      </c>
      <c r="K27" s="5">
        <v>169000008497</v>
      </c>
      <c r="L27" t="s">
        <v>17</v>
      </c>
    </row>
    <row r="28" spans="2:12" x14ac:dyDescent="0.25">
      <c r="B28" s="5">
        <v>869000010118</v>
      </c>
      <c r="C28" s="5">
        <v>8.0040099999999998E+24</v>
      </c>
      <c r="D28" t="s">
        <v>19</v>
      </c>
      <c r="E28">
        <v>3</v>
      </c>
      <c r="F28" s="1">
        <v>418260</v>
      </c>
      <c r="G28" s="1">
        <v>418260</v>
      </c>
      <c r="H28" s="2">
        <v>44571</v>
      </c>
      <c r="I28">
        <v>0</v>
      </c>
      <c r="J28" s="2">
        <v>40515</v>
      </c>
      <c r="K28" s="5">
        <v>169000009055</v>
      </c>
      <c r="L28" t="s">
        <v>17</v>
      </c>
    </row>
    <row r="29" spans="2:12" x14ac:dyDescent="0.25">
      <c r="B29" s="5">
        <v>869000010659</v>
      </c>
      <c r="C29" s="5">
        <v>8.0040099999999998E+24</v>
      </c>
      <c r="D29" t="s">
        <v>20</v>
      </c>
      <c r="E29">
        <v>3</v>
      </c>
      <c r="F29" s="1">
        <v>284137.36</v>
      </c>
      <c r="G29" s="1">
        <v>284137.36</v>
      </c>
      <c r="H29" s="2">
        <v>44571</v>
      </c>
      <c r="I29">
        <v>0</v>
      </c>
      <c r="J29" s="2">
        <v>40129</v>
      </c>
      <c r="K29" s="5">
        <v>169000007785</v>
      </c>
      <c r="L29" t="s">
        <v>17</v>
      </c>
    </row>
    <row r="30" spans="2:12" x14ac:dyDescent="0.25">
      <c r="B30" s="5">
        <v>869000010721</v>
      </c>
      <c r="C30" s="5">
        <v>8.0040099999999998E+24</v>
      </c>
      <c r="D30" t="s">
        <v>26</v>
      </c>
      <c r="E30">
        <v>3</v>
      </c>
      <c r="F30" s="1">
        <v>386666.28</v>
      </c>
      <c r="G30" s="1">
        <v>386666.28</v>
      </c>
      <c r="H30" s="2">
        <v>44571</v>
      </c>
      <c r="I30">
        <v>0</v>
      </c>
      <c r="J30" t="s">
        <v>27</v>
      </c>
      <c r="K30" s="5">
        <v>169000008771</v>
      </c>
      <c r="L30" t="s">
        <v>28</v>
      </c>
    </row>
    <row r="31" spans="2:12" x14ac:dyDescent="0.25">
      <c r="B31" s="5">
        <v>869000010720</v>
      </c>
      <c r="C31" s="5">
        <v>8.0040099999999998E+24</v>
      </c>
      <c r="D31" t="s">
        <v>26</v>
      </c>
      <c r="E31">
        <v>3</v>
      </c>
      <c r="F31" s="1">
        <v>386666.28</v>
      </c>
      <c r="G31" s="1">
        <v>386666.28</v>
      </c>
      <c r="H31" s="2">
        <v>44571</v>
      </c>
      <c r="I31">
        <v>0</v>
      </c>
      <c r="J31" t="s">
        <v>27</v>
      </c>
      <c r="K31" s="5">
        <v>169000008776</v>
      </c>
      <c r="L31" t="s">
        <v>28</v>
      </c>
    </row>
    <row r="32" spans="2:12" x14ac:dyDescent="0.25">
      <c r="B32" s="5">
        <v>869000009670</v>
      </c>
      <c r="C32" s="5">
        <v>8.0040099999999998E+24</v>
      </c>
      <c r="D32" t="s">
        <v>7</v>
      </c>
      <c r="E32">
        <v>4</v>
      </c>
      <c r="F32" s="1">
        <v>1223841.32</v>
      </c>
      <c r="G32" s="1">
        <v>1223841.32</v>
      </c>
      <c r="H32" s="2">
        <v>44571</v>
      </c>
      <c r="I32">
        <v>0</v>
      </c>
      <c r="J32" s="2">
        <v>40586</v>
      </c>
      <c r="K32" s="5">
        <v>163500016717</v>
      </c>
      <c r="L32" t="s">
        <v>4</v>
      </c>
    </row>
    <row r="33" spans="2:12" x14ac:dyDescent="0.25">
      <c r="B33" s="5">
        <v>869000010112</v>
      </c>
      <c r="C33" s="5">
        <v>8.0040099999999998E+24</v>
      </c>
      <c r="D33" t="s">
        <v>19</v>
      </c>
      <c r="E33">
        <v>3</v>
      </c>
      <c r="F33" s="1">
        <v>354078.4</v>
      </c>
      <c r="G33" s="1">
        <v>354078.4</v>
      </c>
      <c r="H33" s="2">
        <v>44571</v>
      </c>
      <c r="I33">
        <v>0</v>
      </c>
      <c r="J33" t="s">
        <v>29</v>
      </c>
      <c r="K33" s="5">
        <v>163500017764</v>
      </c>
      <c r="L33" t="s">
        <v>17</v>
      </c>
    </row>
    <row r="34" spans="2:12" x14ac:dyDescent="0.25">
      <c r="B34" s="5">
        <v>869000010663</v>
      </c>
      <c r="C34" s="5">
        <v>8.0040099999999998E+24</v>
      </c>
      <c r="D34" t="s">
        <v>20</v>
      </c>
      <c r="E34">
        <v>3</v>
      </c>
      <c r="F34" s="1">
        <v>348000</v>
      </c>
      <c r="G34" s="1">
        <v>348000</v>
      </c>
      <c r="H34" s="2">
        <v>44571</v>
      </c>
      <c r="I34">
        <v>0</v>
      </c>
      <c r="J34" t="s">
        <v>29</v>
      </c>
      <c r="K34" s="5">
        <v>163500017954</v>
      </c>
      <c r="L34" t="s">
        <v>17</v>
      </c>
    </row>
    <row r="35" spans="2:12" x14ac:dyDescent="0.25">
      <c r="B35" s="5">
        <v>869000010664</v>
      </c>
      <c r="C35" s="5">
        <v>8.0040099999999998E+24</v>
      </c>
      <c r="D35" t="s">
        <v>20</v>
      </c>
      <c r="E35">
        <v>3</v>
      </c>
      <c r="F35" s="1">
        <v>348000</v>
      </c>
      <c r="G35" s="1">
        <v>348000</v>
      </c>
      <c r="H35" s="2">
        <v>44571</v>
      </c>
      <c r="I35">
        <v>0</v>
      </c>
      <c r="J35" t="s">
        <v>29</v>
      </c>
      <c r="K35" s="5">
        <v>163500017956</v>
      </c>
      <c r="L35" t="s">
        <v>17</v>
      </c>
    </row>
    <row r="36" spans="2:12" x14ac:dyDescent="0.25">
      <c r="B36" s="5">
        <v>869000010113</v>
      </c>
      <c r="C36" s="5">
        <v>8.0040099999999998E+24</v>
      </c>
      <c r="D36" t="s">
        <v>19</v>
      </c>
      <c r="E36">
        <v>3</v>
      </c>
      <c r="F36" s="1">
        <v>361920</v>
      </c>
      <c r="G36" s="1">
        <v>361920</v>
      </c>
      <c r="H36" s="2">
        <v>44571</v>
      </c>
      <c r="I36">
        <v>0</v>
      </c>
      <c r="J36" t="s">
        <v>30</v>
      </c>
      <c r="K36" s="5">
        <v>163500018637</v>
      </c>
      <c r="L36" t="s">
        <v>17</v>
      </c>
    </row>
    <row r="37" spans="2:12" x14ac:dyDescent="0.25">
      <c r="B37" s="5">
        <v>869000010114</v>
      </c>
      <c r="C37" s="5">
        <v>8.0040099999999998E+24</v>
      </c>
      <c r="D37" t="s">
        <v>19</v>
      </c>
      <c r="E37">
        <v>3</v>
      </c>
      <c r="F37" s="1">
        <v>374769.23</v>
      </c>
      <c r="G37" s="1">
        <v>374769.23</v>
      </c>
      <c r="H37" s="2">
        <v>44571</v>
      </c>
      <c r="I37">
        <v>0</v>
      </c>
      <c r="J37" t="s">
        <v>30</v>
      </c>
      <c r="K37" s="5">
        <v>163500018730</v>
      </c>
      <c r="L37" t="s">
        <v>17</v>
      </c>
    </row>
    <row r="38" spans="2:12" x14ac:dyDescent="0.25">
      <c r="B38" s="5">
        <v>869000010667</v>
      </c>
      <c r="C38" s="5">
        <v>8.0040099999999998E+24</v>
      </c>
      <c r="D38" t="s">
        <v>20</v>
      </c>
      <c r="E38">
        <v>3</v>
      </c>
      <c r="F38" s="1">
        <v>464000</v>
      </c>
      <c r="G38" s="1">
        <v>464000</v>
      </c>
      <c r="H38" s="2">
        <v>44571</v>
      </c>
      <c r="I38">
        <v>0</v>
      </c>
      <c r="J38" t="s">
        <v>31</v>
      </c>
      <c r="K38" s="5">
        <v>163500023286</v>
      </c>
      <c r="L38" t="s">
        <v>17</v>
      </c>
    </row>
    <row r="39" spans="2:12" x14ac:dyDescent="0.25">
      <c r="B39" s="5">
        <v>869000010669</v>
      </c>
      <c r="C39" s="5">
        <v>8.0040099999999998E+24</v>
      </c>
      <c r="D39" t="s">
        <v>20</v>
      </c>
      <c r="E39">
        <v>3</v>
      </c>
      <c r="F39" s="1">
        <v>464000</v>
      </c>
      <c r="G39" s="1">
        <v>464000</v>
      </c>
      <c r="H39" s="2">
        <v>44571</v>
      </c>
      <c r="I39">
        <v>0</v>
      </c>
      <c r="J39" t="s">
        <v>31</v>
      </c>
      <c r="K39" s="5">
        <v>163500023385</v>
      </c>
      <c r="L39" t="s">
        <v>17</v>
      </c>
    </row>
    <row r="40" spans="2:12" x14ac:dyDescent="0.25">
      <c r="B40" s="5">
        <v>869000010668</v>
      </c>
      <c r="C40" s="5">
        <v>8.0040099999999998E+24</v>
      </c>
      <c r="D40" t="s">
        <v>20</v>
      </c>
      <c r="E40">
        <v>3</v>
      </c>
      <c r="F40" s="1">
        <v>464000</v>
      </c>
      <c r="G40" s="1">
        <v>464000</v>
      </c>
      <c r="H40" s="2">
        <v>44571</v>
      </c>
      <c r="I40">
        <v>0</v>
      </c>
      <c r="J40" t="s">
        <v>31</v>
      </c>
      <c r="K40" s="5">
        <v>163500023386</v>
      </c>
      <c r="L40" t="s">
        <v>17</v>
      </c>
    </row>
    <row r="41" spans="2:12" x14ac:dyDescent="0.25">
      <c r="B41" s="5">
        <v>869000009704</v>
      </c>
      <c r="C41" s="5">
        <v>8.0040099999999998E+24</v>
      </c>
      <c r="D41" t="s">
        <v>19</v>
      </c>
      <c r="E41">
        <v>30</v>
      </c>
      <c r="F41" s="1">
        <v>464000</v>
      </c>
      <c r="G41" s="1">
        <v>464000</v>
      </c>
      <c r="H41" s="2">
        <v>44571</v>
      </c>
      <c r="I41">
        <v>0</v>
      </c>
      <c r="J41" t="s">
        <v>32</v>
      </c>
      <c r="K41" s="5">
        <v>163500023626</v>
      </c>
      <c r="L41" t="s">
        <v>17</v>
      </c>
    </row>
    <row r="42" spans="2:12" x14ac:dyDescent="0.25">
      <c r="B42" s="5">
        <v>869000010639</v>
      </c>
      <c r="C42" s="5">
        <v>8.0040099999999998E+24</v>
      </c>
      <c r="D42" t="s">
        <v>33</v>
      </c>
      <c r="E42">
        <v>3</v>
      </c>
      <c r="F42" s="1">
        <v>129920</v>
      </c>
      <c r="G42" s="1">
        <v>129920</v>
      </c>
      <c r="H42" s="2">
        <v>44571</v>
      </c>
      <c r="I42">
        <v>0</v>
      </c>
      <c r="J42" t="s">
        <v>34</v>
      </c>
      <c r="K42" s="5">
        <v>163500024276</v>
      </c>
      <c r="L42" t="s">
        <v>17</v>
      </c>
    </row>
    <row r="43" spans="2:12" x14ac:dyDescent="0.25">
      <c r="B43" s="5">
        <v>869000010640</v>
      </c>
      <c r="C43" s="5">
        <v>8.0040099999999998E+24</v>
      </c>
      <c r="D43" t="s">
        <v>33</v>
      </c>
      <c r="E43">
        <v>3</v>
      </c>
      <c r="F43" s="1">
        <v>129920</v>
      </c>
      <c r="G43" s="1">
        <v>129920</v>
      </c>
      <c r="H43" s="2">
        <v>44571</v>
      </c>
      <c r="I43">
        <v>0</v>
      </c>
      <c r="J43" t="s">
        <v>34</v>
      </c>
      <c r="K43" s="5">
        <v>163500024277</v>
      </c>
      <c r="L43" t="s">
        <v>17</v>
      </c>
    </row>
    <row r="44" spans="2:12" x14ac:dyDescent="0.25">
      <c r="B44" s="5">
        <v>869000010641</v>
      </c>
      <c r="C44" s="5">
        <v>8.0040099999999998E+24</v>
      </c>
      <c r="D44" t="s">
        <v>33</v>
      </c>
      <c r="E44">
        <v>3</v>
      </c>
      <c r="F44" s="1">
        <v>129920</v>
      </c>
      <c r="G44" s="1">
        <v>129920</v>
      </c>
      <c r="H44" s="2">
        <v>44571</v>
      </c>
      <c r="I44">
        <v>0</v>
      </c>
      <c r="J44" t="s">
        <v>34</v>
      </c>
      <c r="K44" s="5">
        <v>163500024278</v>
      </c>
      <c r="L44" t="s">
        <v>17</v>
      </c>
    </row>
    <row r="45" spans="2:12" x14ac:dyDescent="0.25">
      <c r="B45" s="5">
        <v>869000010670</v>
      </c>
      <c r="C45" s="5">
        <v>8.0040099999999998E+24</v>
      </c>
      <c r="D45" t="s">
        <v>33</v>
      </c>
      <c r="E45">
        <v>3</v>
      </c>
      <c r="F45" s="1">
        <v>129920</v>
      </c>
      <c r="G45" s="1">
        <v>129920</v>
      </c>
      <c r="H45" s="2">
        <v>44571</v>
      </c>
      <c r="I45">
        <v>0</v>
      </c>
      <c r="J45" t="s">
        <v>34</v>
      </c>
      <c r="K45" s="5">
        <v>163500024279</v>
      </c>
      <c r="L45" t="s">
        <v>17</v>
      </c>
    </row>
    <row r="46" spans="2:12" x14ac:dyDescent="0.25">
      <c r="B46" s="5">
        <v>869000010671</v>
      </c>
      <c r="C46" s="5">
        <v>8.0040099999999998E+24</v>
      </c>
      <c r="D46" t="s">
        <v>33</v>
      </c>
      <c r="E46">
        <v>3</v>
      </c>
      <c r="F46" s="1">
        <v>129920</v>
      </c>
      <c r="G46" s="1">
        <v>129920</v>
      </c>
      <c r="H46" s="2">
        <v>44571</v>
      </c>
      <c r="I46">
        <v>0</v>
      </c>
      <c r="J46" t="s">
        <v>34</v>
      </c>
      <c r="K46" s="5">
        <v>163500024289</v>
      </c>
      <c r="L46" t="s">
        <v>17</v>
      </c>
    </row>
    <row r="47" spans="2:12" x14ac:dyDescent="0.25">
      <c r="B47" s="5">
        <v>869000010636</v>
      </c>
      <c r="C47" s="5">
        <v>8.0040099999999998E+24</v>
      </c>
      <c r="D47" t="s">
        <v>33</v>
      </c>
      <c r="E47">
        <v>3</v>
      </c>
      <c r="F47" s="1">
        <v>129920</v>
      </c>
      <c r="G47" s="1">
        <v>129920</v>
      </c>
      <c r="H47" s="2">
        <v>44571</v>
      </c>
      <c r="I47">
        <v>0</v>
      </c>
      <c r="J47" t="s">
        <v>34</v>
      </c>
      <c r="K47" s="5">
        <v>163500024291</v>
      </c>
      <c r="L47" t="s">
        <v>17</v>
      </c>
    </row>
    <row r="48" spans="2:12" x14ac:dyDescent="0.25">
      <c r="B48" s="5">
        <v>869000010637</v>
      </c>
      <c r="C48" s="5">
        <v>8.0040099999999998E+24</v>
      </c>
      <c r="D48" t="s">
        <v>33</v>
      </c>
      <c r="E48">
        <v>3</v>
      </c>
      <c r="F48" s="1">
        <v>129920</v>
      </c>
      <c r="G48" s="1">
        <v>129920</v>
      </c>
      <c r="H48" s="2">
        <v>44571</v>
      </c>
      <c r="I48">
        <v>0</v>
      </c>
      <c r="J48" t="s">
        <v>34</v>
      </c>
      <c r="K48" s="5">
        <v>163500024292</v>
      </c>
      <c r="L48" t="s">
        <v>17</v>
      </c>
    </row>
    <row r="49" spans="2:12" x14ac:dyDescent="0.25">
      <c r="B49" s="5">
        <v>869000010638</v>
      </c>
      <c r="C49" s="5">
        <v>8.0040099999999998E+24</v>
      </c>
      <c r="D49" t="s">
        <v>33</v>
      </c>
      <c r="E49">
        <v>3</v>
      </c>
      <c r="F49" s="1">
        <v>129920</v>
      </c>
      <c r="G49" s="1">
        <v>129920</v>
      </c>
      <c r="H49" s="2">
        <v>44571</v>
      </c>
      <c r="I49">
        <v>0</v>
      </c>
      <c r="J49" t="s">
        <v>34</v>
      </c>
      <c r="K49" s="5">
        <v>163500024314</v>
      </c>
      <c r="L49" t="s">
        <v>17</v>
      </c>
    </row>
    <row r="50" spans="2:12" x14ac:dyDescent="0.25">
      <c r="B50" s="5">
        <v>869000010119</v>
      </c>
      <c r="C50" s="5">
        <v>8.0040099999999998E+24</v>
      </c>
      <c r="D50" t="s">
        <v>19</v>
      </c>
      <c r="E50">
        <v>3</v>
      </c>
      <c r="F50" s="1">
        <v>449999.99</v>
      </c>
      <c r="G50" s="1">
        <v>449999.99</v>
      </c>
      <c r="H50" s="2">
        <v>44571</v>
      </c>
      <c r="I50">
        <v>0</v>
      </c>
      <c r="J50" t="s">
        <v>35</v>
      </c>
      <c r="K50" s="5">
        <v>163500025266</v>
      </c>
      <c r="L50" t="s">
        <v>17</v>
      </c>
    </row>
    <row r="51" spans="2:12" x14ac:dyDescent="0.25">
      <c r="B51" s="5">
        <v>869000009641</v>
      </c>
      <c r="C51" s="5">
        <v>8.0040099999999998E+24</v>
      </c>
      <c r="D51" t="s">
        <v>7</v>
      </c>
      <c r="E51">
        <v>4</v>
      </c>
      <c r="F51" s="1">
        <v>1386985.65</v>
      </c>
      <c r="G51" s="1">
        <v>1386985.65</v>
      </c>
      <c r="H51" s="2">
        <v>44571</v>
      </c>
      <c r="I51">
        <v>0</v>
      </c>
      <c r="J51" s="2">
        <v>41859</v>
      </c>
      <c r="K51" s="5">
        <v>163500025677</v>
      </c>
      <c r="L51" t="s">
        <v>4</v>
      </c>
    </row>
    <row r="52" spans="2:12" x14ac:dyDescent="0.25">
      <c r="B52" s="5">
        <v>869000009701</v>
      </c>
      <c r="C52" s="5">
        <v>8.0040099999999998E+24</v>
      </c>
      <c r="D52" t="s">
        <v>15</v>
      </c>
      <c r="E52">
        <v>2</v>
      </c>
      <c r="F52" s="1">
        <v>242498</v>
      </c>
      <c r="G52" s="1">
        <v>242498</v>
      </c>
      <c r="H52" s="2">
        <v>44571</v>
      </c>
      <c r="I52">
        <v>0</v>
      </c>
      <c r="J52" s="2">
        <v>41985</v>
      </c>
      <c r="K52" s="5">
        <v>163500027431</v>
      </c>
      <c r="L52" t="s">
        <v>17</v>
      </c>
    </row>
    <row r="53" spans="2:12" x14ac:dyDescent="0.25">
      <c r="B53" s="5">
        <v>869000009698</v>
      </c>
      <c r="C53" s="5">
        <v>8.0040099999999998E+24</v>
      </c>
      <c r="D53" t="s">
        <v>15</v>
      </c>
      <c r="E53">
        <v>5</v>
      </c>
      <c r="F53" s="1">
        <v>242498</v>
      </c>
      <c r="G53" s="1">
        <v>242498</v>
      </c>
      <c r="H53" s="2">
        <v>44571</v>
      </c>
      <c r="I53">
        <v>0</v>
      </c>
      <c r="J53" s="2">
        <v>41985</v>
      </c>
      <c r="K53" s="5">
        <v>163500027432</v>
      </c>
      <c r="L53" t="s">
        <v>17</v>
      </c>
    </row>
    <row r="54" spans="2:12" x14ac:dyDescent="0.25">
      <c r="B54" s="5">
        <v>869000009702</v>
      </c>
      <c r="C54" s="5">
        <v>8.0040099999999998E+24</v>
      </c>
      <c r="D54" t="s">
        <v>15</v>
      </c>
      <c r="E54">
        <v>2</v>
      </c>
      <c r="F54" s="1">
        <v>242498</v>
      </c>
      <c r="G54" s="1">
        <v>242498</v>
      </c>
      <c r="H54" s="2">
        <v>44571</v>
      </c>
      <c r="I54">
        <v>0</v>
      </c>
      <c r="J54" s="2">
        <v>41985</v>
      </c>
      <c r="K54" s="5">
        <v>163500027435</v>
      </c>
      <c r="L54" t="s">
        <v>17</v>
      </c>
    </row>
    <row r="55" spans="2:12" x14ac:dyDescent="0.25">
      <c r="B55" s="5">
        <v>869000009982</v>
      </c>
      <c r="C55" s="5">
        <v>8.0040099999999998E+24</v>
      </c>
      <c r="D55" t="s">
        <v>36</v>
      </c>
      <c r="E55">
        <v>3</v>
      </c>
      <c r="F55" s="1">
        <v>727736.73</v>
      </c>
      <c r="G55" s="1">
        <v>727736.73</v>
      </c>
      <c r="H55" s="2">
        <v>44571</v>
      </c>
      <c r="I55">
        <v>0</v>
      </c>
      <c r="J55" s="2">
        <v>42314</v>
      </c>
      <c r="K55" s="5">
        <v>163500028584</v>
      </c>
      <c r="L55" t="s">
        <v>17</v>
      </c>
    </row>
    <row r="56" spans="2:12" x14ac:dyDescent="0.25">
      <c r="B56" s="5">
        <v>869000010643</v>
      </c>
      <c r="C56" s="5">
        <v>8.0040099999999998E+24</v>
      </c>
      <c r="D56" t="s">
        <v>37</v>
      </c>
      <c r="E56">
        <v>3</v>
      </c>
      <c r="F56" s="1">
        <v>138713</v>
      </c>
      <c r="G56" s="1">
        <v>138713</v>
      </c>
      <c r="H56" s="2">
        <v>44571</v>
      </c>
      <c r="I56">
        <v>0</v>
      </c>
      <c r="J56" t="s">
        <v>38</v>
      </c>
      <c r="K56" s="5">
        <v>163500028733</v>
      </c>
      <c r="L56" t="s">
        <v>17</v>
      </c>
    </row>
    <row r="57" spans="2:12" x14ac:dyDescent="0.25">
      <c r="B57" s="5">
        <v>869000010646</v>
      </c>
      <c r="C57" s="5">
        <v>8.0040099999999998E+24</v>
      </c>
      <c r="D57" t="s">
        <v>37</v>
      </c>
      <c r="E57">
        <v>3</v>
      </c>
      <c r="F57" s="1">
        <v>138713</v>
      </c>
      <c r="G57" s="1">
        <v>138713</v>
      </c>
      <c r="H57" s="2">
        <v>44571</v>
      </c>
      <c r="I57">
        <v>0</v>
      </c>
      <c r="J57" t="s">
        <v>39</v>
      </c>
      <c r="K57" s="5">
        <v>163500029607</v>
      </c>
      <c r="L57" t="s">
        <v>17</v>
      </c>
    </row>
    <row r="58" spans="2:12" x14ac:dyDescent="0.25">
      <c r="B58" s="5">
        <v>869000010647</v>
      </c>
      <c r="C58" s="5">
        <v>8.0040099999999998E+24</v>
      </c>
      <c r="D58" t="s">
        <v>37</v>
      </c>
      <c r="E58">
        <v>3</v>
      </c>
      <c r="F58" s="1">
        <v>138713</v>
      </c>
      <c r="G58" s="1">
        <v>138713</v>
      </c>
      <c r="H58" s="2">
        <v>44571</v>
      </c>
      <c r="I58">
        <v>0</v>
      </c>
      <c r="J58" t="s">
        <v>39</v>
      </c>
      <c r="K58" s="5">
        <v>163500029636</v>
      </c>
      <c r="L58" t="s">
        <v>17</v>
      </c>
    </row>
    <row r="59" spans="2:12" x14ac:dyDescent="0.25">
      <c r="B59" s="5">
        <v>869000010648</v>
      </c>
      <c r="C59" s="5">
        <v>8.0040099999999998E+24</v>
      </c>
      <c r="D59" t="s">
        <v>37</v>
      </c>
      <c r="E59">
        <v>3</v>
      </c>
      <c r="F59" s="1">
        <v>138713</v>
      </c>
      <c r="G59" s="1">
        <v>138713</v>
      </c>
      <c r="H59" s="2">
        <v>44571</v>
      </c>
      <c r="I59">
        <v>0</v>
      </c>
      <c r="J59" t="s">
        <v>39</v>
      </c>
      <c r="K59" s="5">
        <v>163500029642</v>
      </c>
      <c r="L59" t="s">
        <v>17</v>
      </c>
    </row>
    <row r="60" spans="2:12" x14ac:dyDescent="0.25">
      <c r="B60" s="5">
        <v>869000010651</v>
      </c>
      <c r="C60" s="5">
        <v>8.0040099999999998E+24</v>
      </c>
      <c r="D60" t="s">
        <v>37</v>
      </c>
      <c r="E60">
        <v>3</v>
      </c>
      <c r="F60" s="1">
        <v>138713</v>
      </c>
      <c r="G60" s="1">
        <v>138713</v>
      </c>
      <c r="H60" s="2">
        <v>44571</v>
      </c>
      <c r="I60">
        <v>0</v>
      </c>
      <c r="J60" t="s">
        <v>38</v>
      </c>
      <c r="K60" s="5">
        <v>163500029678</v>
      </c>
      <c r="L60" t="s">
        <v>17</v>
      </c>
    </row>
    <row r="61" spans="2:12" x14ac:dyDescent="0.25">
      <c r="B61" s="5">
        <v>869000010652</v>
      </c>
      <c r="C61" s="5">
        <v>8.0040099999999998E+24</v>
      </c>
      <c r="D61" t="s">
        <v>37</v>
      </c>
      <c r="E61">
        <v>3</v>
      </c>
      <c r="F61" s="1">
        <v>138713</v>
      </c>
      <c r="G61" s="1">
        <v>138713</v>
      </c>
      <c r="H61" s="2">
        <v>44571</v>
      </c>
      <c r="I61">
        <v>0</v>
      </c>
      <c r="J61" t="s">
        <v>38</v>
      </c>
      <c r="K61" s="5">
        <v>163500029680</v>
      </c>
      <c r="L61" t="s">
        <v>17</v>
      </c>
    </row>
    <row r="62" spans="2:12" x14ac:dyDescent="0.25">
      <c r="B62" s="5">
        <v>869000010653</v>
      </c>
      <c r="C62" s="5">
        <v>8.0040099999999998E+24</v>
      </c>
      <c r="D62" t="s">
        <v>37</v>
      </c>
      <c r="E62">
        <v>3</v>
      </c>
      <c r="F62" s="1">
        <v>138713</v>
      </c>
      <c r="G62" s="1">
        <v>138713</v>
      </c>
      <c r="H62" s="2">
        <v>44571</v>
      </c>
      <c r="I62">
        <v>0</v>
      </c>
      <c r="J62" t="s">
        <v>38</v>
      </c>
      <c r="K62" s="5">
        <v>163500029682</v>
      </c>
      <c r="L62" t="s">
        <v>17</v>
      </c>
    </row>
    <row r="63" spans="2:12" x14ac:dyDescent="0.25">
      <c r="B63" s="5">
        <v>869000010650</v>
      </c>
      <c r="C63" s="5">
        <v>8.0040099999999998E+24</v>
      </c>
      <c r="D63" t="s">
        <v>37</v>
      </c>
      <c r="E63">
        <v>3</v>
      </c>
      <c r="F63" s="1">
        <v>138713</v>
      </c>
      <c r="G63" s="1">
        <v>138713</v>
      </c>
      <c r="H63" s="2">
        <v>44571</v>
      </c>
      <c r="I63">
        <v>0</v>
      </c>
      <c r="J63" t="s">
        <v>38</v>
      </c>
      <c r="K63" s="5">
        <v>163500029738</v>
      </c>
      <c r="L63" t="s">
        <v>17</v>
      </c>
    </row>
    <row r="64" spans="2:12" x14ac:dyDescent="0.25">
      <c r="B64" s="5">
        <v>869000010644</v>
      </c>
      <c r="C64" s="5">
        <v>8.0040099999999998E+24</v>
      </c>
      <c r="D64" t="s">
        <v>37</v>
      </c>
      <c r="E64">
        <v>3</v>
      </c>
      <c r="F64" s="1">
        <v>138713</v>
      </c>
      <c r="G64" s="1">
        <v>138713</v>
      </c>
      <c r="H64" s="2">
        <v>44571</v>
      </c>
      <c r="I64">
        <v>0</v>
      </c>
      <c r="J64" t="s">
        <v>38</v>
      </c>
      <c r="K64" s="5">
        <v>163500029740</v>
      </c>
      <c r="L64" t="s">
        <v>17</v>
      </c>
    </row>
    <row r="65" spans="2:13" x14ac:dyDescent="0.25">
      <c r="B65" s="5">
        <v>869000010649</v>
      </c>
      <c r="C65" s="5">
        <v>8.0040099999999998E+24</v>
      </c>
      <c r="D65" t="s">
        <v>37</v>
      </c>
      <c r="E65">
        <v>3</v>
      </c>
      <c r="F65" s="1">
        <v>138713</v>
      </c>
      <c r="G65" s="1">
        <v>138713</v>
      </c>
      <c r="H65" s="2">
        <v>44571</v>
      </c>
      <c r="I65">
        <v>0</v>
      </c>
      <c r="J65" t="s">
        <v>38</v>
      </c>
      <c r="K65" s="5">
        <v>163500029748</v>
      </c>
      <c r="L65" t="s">
        <v>17</v>
      </c>
    </row>
    <row r="66" spans="2:13" x14ac:dyDescent="0.25">
      <c r="B66" s="5">
        <v>869000010642</v>
      </c>
      <c r="C66" s="5">
        <v>8.0040099999999998E+24</v>
      </c>
      <c r="D66" t="s">
        <v>37</v>
      </c>
      <c r="E66">
        <v>3</v>
      </c>
      <c r="F66" s="1">
        <v>138713</v>
      </c>
      <c r="G66" s="1">
        <v>138713</v>
      </c>
      <c r="H66" s="2">
        <v>44571</v>
      </c>
      <c r="I66">
        <v>0</v>
      </c>
      <c r="J66" t="s">
        <v>38</v>
      </c>
      <c r="K66" s="5">
        <v>163500029763</v>
      </c>
      <c r="L66" t="s">
        <v>17</v>
      </c>
    </row>
    <row r="67" spans="2:13" x14ac:dyDescent="0.25">
      <c r="B67" s="5">
        <v>869000010645</v>
      </c>
      <c r="C67" s="5">
        <v>8.0040099999999998E+24</v>
      </c>
      <c r="D67" t="s">
        <v>37</v>
      </c>
      <c r="E67">
        <v>3</v>
      </c>
      <c r="F67" s="1">
        <v>138713</v>
      </c>
      <c r="G67" s="1">
        <v>138713</v>
      </c>
      <c r="H67" s="2">
        <v>44571</v>
      </c>
      <c r="I67">
        <v>0</v>
      </c>
      <c r="J67" t="s">
        <v>38</v>
      </c>
      <c r="K67" s="5">
        <v>163500029810</v>
      </c>
      <c r="L67" t="s">
        <v>17</v>
      </c>
    </row>
    <row r="68" spans="2:13" x14ac:dyDescent="0.25">
      <c r="B68" s="5">
        <v>869000010110</v>
      </c>
      <c r="C68" s="5">
        <v>8.0040099999999998E+24</v>
      </c>
      <c r="D68" t="s">
        <v>19</v>
      </c>
      <c r="E68">
        <v>3</v>
      </c>
      <c r="F68" s="1">
        <v>308083.24</v>
      </c>
      <c r="G68" s="1">
        <v>308083.24</v>
      </c>
      <c r="H68" s="2">
        <v>44571</v>
      </c>
      <c r="I68">
        <v>0</v>
      </c>
      <c r="J68" t="s">
        <v>40</v>
      </c>
      <c r="K68" s="5">
        <v>163500033812</v>
      </c>
      <c r="L68" t="s">
        <v>17</v>
      </c>
    </row>
    <row r="69" spans="2:13" x14ac:dyDescent="0.25">
      <c r="B69" s="5">
        <v>869000010704</v>
      </c>
      <c r="C69" s="5">
        <v>8.0040099999999998E+24</v>
      </c>
      <c r="D69" t="s">
        <v>41</v>
      </c>
      <c r="E69">
        <v>3</v>
      </c>
      <c r="F69" s="1">
        <v>162748</v>
      </c>
      <c r="G69" s="1">
        <v>162748</v>
      </c>
      <c r="H69" s="2">
        <v>44571</v>
      </c>
      <c r="I69">
        <v>0</v>
      </c>
      <c r="J69" t="s">
        <v>40</v>
      </c>
      <c r="K69" s="5">
        <v>163500033923</v>
      </c>
      <c r="L69" t="s">
        <v>28</v>
      </c>
    </row>
    <row r="70" spans="2:13" x14ac:dyDescent="0.25">
      <c r="B70" s="5">
        <v>869000010705</v>
      </c>
      <c r="C70" s="5">
        <v>8.0040099999999998E+24</v>
      </c>
      <c r="D70" t="s">
        <v>41</v>
      </c>
      <c r="E70">
        <v>3</v>
      </c>
      <c r="F70" s="1">
        <v>162748</v>
      </c>
      <c r="G70" s="1">
        <v>162748</v>
      </c>
      <c r="H70" s="2">
        <v>44571</v>
      </c>
      <c r="I70">
        <v>0</v>
      </c>
      <c r="J70" t="s">
        <v>40</v>
      </c>
      <c r="K70" s="5">
        <v>163500033924</v>
      </c>
      <c r="L70" t="s">
        <v>28</v>
      </c>
    </row>
    <row r="71" spans="2:13" x14ac:dyDescent="0.25">
      <c r="B71" s="5">
        <v>869000010662</v>
      </c>
      <c r="C71" s="5">
        <v>8.0040099999999998E+24</v>
      </c>
      <c r="D71" t="s">
        <v>20</v>
      </c>
      <c r="E71">
        <v>3</v>
      </c>
      <c r="F71" s="1">
        <v>308083.25</v>
      </c>
      <c r="G71" s="1">
        <v>308083.25</v>
      </c>
      <c r="H71" s="2">
        <v>44571</v>
      </c>
      <c r="I71">
        <v>0</v>
      </c>
      <c r="J71" s="2">
        <v>42679</v>
      </c>
      <c r="K71" s="5">
        <v>163500036981</v>
      </c>
      <c r="L71" t="s">
        <v>17</v>
      </c>
    </row>
    <row r="72" spans="2:13" x14ac:dyDescent="0.25">
      <c r="B72" s="5">
        <v>869000010628</v>
      </c>
      <c r="C72" s="5">
        <v>8.0040099999999998E+24</v>
      </c>
      <c r="D72" t="s">
        <v>37</v>
      </c>
      <c r="E72">
        <v>3</v>
      </c>
      <c r="F72" s="1">
        <v>246210</v>
      </c>
      <c r="G72" s="1">
        <v>246210</v>
      </c>
      <c r="H72" s="2">
        <v>44571</v>
      </c>
      <c r="I72">
        <v>0</v>
      </c>
      <c r="J72" t="s">
        <v>42</v>
      </c>
      <c r="K72" s="5">
        <v>163500037130</v>
      </c>
      <c r="L72" t="s">
        <v>17</v>
      </c>
    </row>
    <row r="73" spans="2:13" x14ac:dyDescent="0.25">
      <c r="B73" s="5">
        <v>869000010660</v>
      </c>
      <c r="C73" s="5">
        <v>8.0040099999999998E+24</v>
      </c>
      <c r="D73" t="s">
        <v>20</v>
      </c>
      <c r="E73">
        <v>3</v>
      </c>
      <c r="F73" s="1">
        <v>308083.24</v>
      </c>
      <c r="G73" s="1">
        <v>308083.24</v>
      </c>
      <c r="H73" s="2">
        <v>44571</v>
      </c>
      <c r="I73">
        <v>0</v>
      </c>
      <c r="J73" t="s">
        <v>42</v>
      </c>
      <c r="K73" s="5">
        <v>163500037454</v>
      </c>
      <c r="L73" t="s">
        <v>17</v>
      </c>
    </row>
    <row r="74" spans="2:13" x14ac:dyDescent="0.25">
      <c r="B74" s="5">
        <v>869000010661</v>
      </c>
      <c r="C74" s="5">
        <v>8.0040099999999998E+24</v>
      </c>
      <c r="D74" t="s">
        <v>20</v>
      </c>
      <c r="E74">
        <v>3</v>
      </c>
      <c r="F74" s="1">
        <v>308083.24</v>
      </c>
      <c r="G74" s="1">
        <v>308083.24</v>
      </c>
      <c r="H74" s="2">
        <v>44571</v>
      </c>
      <c r="I74">
        <v>0</v>
      </c>
      <c r="J74" t="s">
        <v>43</v>
      </c>
      <c r="K74" s="5">
        <v>163500037700</v>
      </c>
      <c r="L74" t="s">
        <v>17</v>
      </c>
    </row>
    <row r="75" spans="2:13" x14ac:dyDescent="0.25">
      <c r="B75" s="5">
        <v>869000010631</v>
      </c>
      <c r="C75" s="5">
        <v>8.0040099999999998E+24</v>
      </c>
      <c r="D75" t="s">
        <v>37</v>
      </c>
      <c r="E75">
        <v>3</v>
      </c>
      <c r="F75" s="1">
        <v>268464</v>
      </c>
      <c r="G75" s="1">
        <v>268464</v>
      </c>
      <c r="H75" s="2">
        <v>44571</v>
      </c>
      <c r="I75">
        <v>0</v>
      </c>
      <c r="J75" t="s">
        <v>44</v>
      </c>
      <c r="K75" s="5">
        <v>163500040155</v>
      </c>
      <c r="L75" t="s">
        <v>17</v>
      </c>
    </row>
    <row r="76" spans="2:13" x14ac:dyDescent="0.25">
      <c r="B76" s="5">
        <v>869000010632</v>
      </c>
      <c r="C76" s="5">
        <v>8.0040099999999998E+24</v>
      </c>
      <c r="D76" t="s">
        <v>37</v>
      </c>
      <c r="E76">
        <v>3</v>
      </c>
      <c r="F76" s="1">
        <v>268464</v>
      </c>
      <c r="G76" s="1">
        <v>268464</v>
      </c>
      <c r="H76" s="2">
        <v>44571</v>
      </c>
      <c r="I76">
        <v>0</v>
      </c>
      <c r="J76" t="s">
        <v>45</v>
      </c>
      <c r="K76" s="5">
        <v>163500040261</v>
      </c>
      <c r="L76" t="s">
        <v>17</v>
      </c>
    </row>
    <row r="77" spans="2:13" x14ac:dyDescent="0.25">
      <c r="B77" s="5">
        <v>869000010722</v>
      </c>
      <c r="C77" s="5">
        <v>8.0040099999999998E+24</v>
      </c>
      <c r="D77" t="s">
        <v>46</v>
      </c>
      <c r="E77">
        <v>3</v>
      </c>
      <c r="F77" s="1">
        <v>800000</v>
      </c>
      <c r="G77" s="1">
        <v>800000</v>
      </c>
      <c r="H77" s="2">
        <v>44571</v>
      </c>
      <c r="I77">
        <v>0</v>
      </c>
      <c r="J77" s="2">
        <v>44868</v>
      </c>
      <c r="K77" s="5">
        <v>163500066538</v>
      </c>
      <c r="L77" t="s">
        <v>4</v>
      </c>
    </row>
    <row r="78" spans="2:13" x14ac:dyDescent="0.25">
      <c r="B78" s="5">
        <v>165500000255</v>
      </c>
      <c r="C78" s="5">
        <v>8.0040099999999998E+24</v>
      </c>
      <c r="D78" t="s">
        <v>47</v>
      </c>
      <c r="E78">
        <v>14</v>
      </c>
      <c r="F78" s="1">
        <v>18215009.559999999</v>
      </c>
      <c r="G78" s="1">
        <v>2928838.64</v>
      </c>
      <c r="H78" t="s">
        <v>2</v>
      </c>
      <c r="I78">
        <v>-15286170.92</v>
      </c>
      <c r="J78" t="s">
        <v>48</v>
      </c>
      <c r="K78" s="5">
        <v>163500036897</v>
      </c>
      <c r="L78" t="s">
        <v>28</v>
      </c>
      <c r="M78" t="s">
        <v>49</v>
      </c>
    </row>
    <row r="79" spans="2:13" x14ac:dyDescent="0.25">
      <c r="B79" s="5">
        <v>165500000248</v>
      </c>
      <c r="C79" s="5">
        <v>8.0040099999999998E+24</v>
      </c>
      <c r="D79" t="s">
        <v>50</v>
      </c>
      <c r="E79">
        <v>16</v>
      </c>
      <c r="F79" s="1">
        <v>12876000</v>
      </c>
      <c r="G79" s="1">
        <v>6834005.9400000004</v>
      </c>
      <c r="H79" s="2">
        <v>42381</v>
      </c>
      <c r="I79">
        <v>-6041994.0599999996</v>
      </c>
      <c r="J79" t="s">
        <v>51</v>
      </c>
      <c r="K79" s="5">
        <v>163500038077</v>
      </c>
      <c r="L79" t="s">
        <v>4</v>
      </c>
    </row>
    <row r="80" spans="2:13" x14ac:dyDescent="0.25">
      <c r="B80" s="5">
        <v>165500000249</v>
      </c>
      <c r="C80" s="5">
        <v>8.0040099999999998E+24</v>
      </c>
      <c r="D80" t="s">
        <v>50</v>
      </c>
      <c r="E80">
        <v>16</v>
      </c>
      <c r="F80" s="1">
        <v>12876000</v>
      </c>
      <c r="G80" s="1">
        <v>6834005.9400000004</v>
      </c>
      <c r="H80" s="2">
        <v>42381</v>
      </c>
      <c r="I80">
        <v>-6041994.0599999996</v>
      </c>
      <c r="J80" t="s">
        <v>51</v>
      </c>
      <c r="K80" s="5">
        <v>163500038079</v>
      </c>
      <c r="L80" t="s">
        <v>4</v>
      </c>
    </row>
    <row r="81" spans="2:12" x14ac:dyDescent="0.25">
      <c r="B81" s="5">
        <v>166500000049</v>
      </c>
      <c r="C81" s="5">
        <v>8.0040099999999998E+24</v>
      </c>
      <c r="D81" t="s">
        <v>52</v>
      </c>
      <c r="E81">
        <v>9</v>
      </c>
      <c r="F81" s="1">
        <v>1766646.83</v>
      </c>
      <c r="G81" s="1">
        <v>495321.54</v>
      </c>
      <c r="H81" t="s">
        <v>2</v>
      </c>
      <c r="I81">
        <v>-1271325.29</v>
      </c>
      <c r="J81" t="s">
        <v>53</v>
      </c>
      <c r="K81" s="5">
        <v>163500021223</v>
      </c>
      <c r="L81" t="s">
        <v>17</v>
      </c>
    </row>
    <row r="82" spans="2:12" x14ac:dyDescent="0.25">
      <c r="B82" s="5">
        <v>166500000065</v>
      </c>
      <c r="C82" s="5">
        <v>8.0040099999999998E+24</v>
      </c>
      <c r="D82" t="s">
        <v>54</v>
      </c>
      <c r="E82">
        <v>17</v>
      </c>
      <c r="F82" s="1">
        <v>1867922.48</v>
      </c>
      <c r="G82" s="1">
        <v>913579.02</v>
      </c>
      <c r="H82" s="2">
        <v>42014</v>
      </c>
      <c r="I82">
        <v>-954343.46</v>
      </c>
      <c r="J82" t="s">
        <v>55</v>
      </c>
      <c r="K82" s="5">
        <v>163500031367</v>
      </c>
      <c r="L82" t="s">
        <v>17</v>
      </c>
    </row>
    <row r="83" spans="2:12" x14ac:dyDescent="0.25">
      <c r="B83" s="5">
        <v>166500000066</v>
      </c>
      <c r="C83" s="5">
        <v>8.0040099999999998E+24</v>
      </c>
      <c r="D83" t="s">
        <v>56</v>
      </c>
      <c r="E83">
        <v>5</v>
      </c>
      <c r="F83" s="1">
        <v>2048908</v>
      </c>
      <c r="G83" s="1">
        <v>21272.21</v>
      </c>
      <c r="H83" s="2">
        <v>42381</v>
      </c>
      <c r="I83">
        <v>-2027635.79</v>
      </c>
      <c r="J83" s="2">
        <v>42625</v>
      </c>
      <c r="K83" s="5">
        <v>163500037849</v>
      </c>
      <c r="L83" t="s">
        <v>17</v>
      </c>
    </row>
    <row r="84" spans="2:12" x14ac:dyDescent="0.25">
      <c r="B84" s="5">
        <v>165500000258</v>
      </c>
      <c r="C84" s="5">
        <v>8.0040099999999998E+24</v>
      </c>
      <c r="D84" t="s">
        <v>57</v>
      </c>
      <c r="E84">
        <v>15</v>
      </c>
      <c r="F84" s="1">
        <v>3509696</v>
      </c>
      <c r="G84" s="1">
        <v>1870755.89</v>
      </c>
      <c r="H84" s="2">
        <v>42741</v>
      </c>
      <c r="I84">
        <v>-1638940.11</v>
      </c>
      <c r="J84" t="s">
        <v>58</v>
      </c>
      <c r="K84" s="5">
        <v>163500038232</v>
      </c>
      <c r="L84" t="s">
        <v>28</v>
      </c>
    </row>
    <row r="85" spans="2:12" x14ac:dyDescent="0.25">
      <c r="B85" s="5">
        <v>165500000259</v>
      </c>
      <c r="C85" s="5">
        <v>8.0040099999999998E+24</v>
      </c>
      <c r="D85" t="s">
        <v>57</v>
      </c>
      <c r="E85">
        <v>15</v>
      </c>
      <c r="F85" s="1">
        <v>3509696</v>
      </c>
      <c r="G85" s="1">
        <v>1870755.89</v>
      </c>
      <c r="H85" s="2">
        <v>42741</v>
      </c>
      <c r="I85">
        <v>-1638940.11</v>
      </c>
      <c r="J85" t="s">
        <v>58</v>
      </c>
      <c r="K85" s="5">
        <v>163500038233</v>
      </c>
      <c r="L85" t="s">
        <v>28</v>
      </c>
    </row>
    <row r="86" spans="2:12" x14ac:dyDescent="0.25">
      <c r="B86" s="5">
        <v>167000000399</v>
      </c>
      <c r="C86" s="5">
        <v>8.0040099999999998E+24</v>
      </c>
      <c r="D86" t="s">
        <v>59</v>
      </c>
      <c r="E86">
        <v>9</v>
      </c>
      <c r="F86" s="1">
        <v>5579393.7300000004</v>
      </c>
      <c r="G86" s="1">
        <v>168238.17</v>
      </c>
      <c r="H86" t="s">
        <v>2</v>
      </c>
      <c r="I86">
        <v>-5411155.5599999996</v>
      </c>
      <c r="J86" t="s">
        <v>60</v>
      </c>
      <c r="K86" s="5">
        <v>163500021828</v>
      </c>
      <c r="L86" t="s">
        <v>4</v>
      </c>
    </row>
    <row r="87" spans="2:12" x14ac:dyDescent="0.25">
      <c r="B87" s="5">
        <v>167000000400</v>
      </c>
      <c r="C87" s="5">
        <v>8.0040099999999998E+24</v>
      </c>
      <c r="D87" t="s">
        <v>59</v>
      </c>
      <c r="E87">
        <v>9</v>
      </c>
      <c r="F87" s="1">
        <v>5579393.7300000004</v>
      </c>
      <c r="G87" s="1">
        <v>168238.17</v>
      </c>
      <c r="H87" t="s">
        <v>2</v>
      </c>
      <c r="I87">
        <v>-5411155.5599999996</v>
      </c>
      <c r="J87" t="s">
        <v>60</v>
      </c>
      <c r="K87" s="5">
        <v>163500021833</v>
      </c>
      <c r="L87" t="s">
        <v>4</v>
      </c>
    </row>
    <row r="88" spans="2:12" x14ac:dyDescent="0.25">
      <c r="B88" s="5">
        <v>167000000405</v>
      </c>
      <c r="C88" s="5">
        <v>8.0040099999999998E+24</v>
      </c>
      <c r="D88" t="s">
        <v>7</v>
      </c>
      <c r="E88">
        <v>12</v>
      </c>
      <c r="F88" s="1">
        <v>3349069.51</v>
      </c>
      <c r="G88" s="1">
        <v>181625.71</v>
      </c>
      <c r="H88" s="2">
        <v>42013</v>
      </c>
      <c r="I88">
        <v>-3167443.8</v>
      </c>
      <c r="J88" t="s">
        <v>61</v>
      </c>
      <c r="K88" s="5">
        <v>163500030015</v>
      </c>
      <c r="L88" t="s">
        <v>4</v>
      </c>
    </row>
    <row r="89" spans="2:12" x14ac:dyDescent="0.25">
      <c r="B89" s="5">
        <v>167000000406</v>
      </c>
      <c r="C89" s="5">
        <v>8.0040099999999998E+24</v>
      </c>
      <c r="D89" t="s">
        <v>7</v>
      </c>
      <c r="E89">
        <v>12</v>
      </c>
      <c r="F89" s="1">
        <v>3349069.51</v>
      </c>
      <c r="G89" s="1">
        <v>181625.71</v>
      </c>
      <c r="H89" s="2">
        <v>42013</v>
      </c>
      <c r="I89">
        <v>-3167443.8</v>
      </c>
      <c r="J89" t="s">
        <v>61</v>
      </c>
      <c r="K89" s="5">
        <v>163500030016</v>
      </c>
      <c r="L89" t="s">
        <v>4</v>
      </c>
    </row>
    <row r="90" spans="2:12" x14ac:dyDescent="0.25">
      <c r="B90" s="5">
        <v>167000000407</v>
      </c>
      <c r="C90" s="5">
        <v>8.0040099999999998E+24</v>
      </c>
      <c r="D90" t="s">
        <v>7</v>
      </c>
      <c r="E90">
        <v>12</v>
      </c>
      <c r="F90" s="1">
        <v>3349069.51</v>
      </c>
      <c r="G90" s="1">
        <v>181625.71</v>
      </c>
      <c r="H90" s="2">
        <v>42013</v>
      </c>
      <c r="I90">
        <v>-3167443.8</v>
      </c>
      <c r="J90" t="s">
        <v>61</v>
      </c>
      <c r="K90" s="5">
        <v>163500030023</v>
      </c>
      <c r="L90" t="s">
        <v>4</v>
      </c>
    </row>
    <row r="91" spans="2:12" x14ac:dyDescent="0.25">
      <c r="B91" s="5">
        <v>167000000408</v>
      </c>
      <c r="C91" s="5">
        <v>8.0040099999999998E+24</v>
      </c>
      <c r="D91" t="s">
        <v>7</v>
      </c>
      <c r="E91">
        <v>12</v>
      </c>
      <c r="F91" s="1">
        <v>3349069.51</v>
      </c>
      <c r="G91" s="1">
        <v>181625.71</v>
      </c>
      <c r="H91" s="2">
        <v>42013</v>
      </c>
      <c r="I91">
        <v>-3167443.8</v>
      </c>
      <c r="J91" t="s">
        <v>61</v>
      </c>
      <c r="K91" s="5">
        <v>163500030024</v>
      </c>
      <c r="L91" t="s">
        <v>4</v>
      </c>
    </row>
    <row r="92" spans="2:12" x14ac:dyDescent="0.25">
      <c r="B92" s="5">
        <v>167000000409</v>
      </c>
      <c r="C92" s="5">
        <v>8.0040099999999998E+24</v>
      </c>
      <c r="D92" t="s">
        <v>7</v>
      </c>
      <c r="E92">
        <v>12</v>
      </c>
      <c r="F92" s="1">
        <v>3349069.51</v>
      </c>
      <c r="G92" s="1">
        <v>181625.71</v>
      </c>
      <c r="H92" s="2">
        <v>42013</v>
      </c>
      <c r="I92">
        <v>-3167443.8</v>
      </c>
      <c r="J92" t="s">
        <v>61</v>
      </c>
      <c r="K92" s="5">
        <v>163500030026</v>
      </c>
      <c r="L92" t="s">
        <v>4</v>
      </c>
    </row>
    <row r="93" spans="2:12" x14ac:dyDescent="0.25">
      <c r="B93" s="5">
        <v>167000000410</v>
      </c>
      <c r="C93" s="5">
        <v>8.0040099999999998E+24</v>
      </c>
      <c r="D93" t="s">
        <v>7</v>
      </c>
      <c r="E93">
        <v>12</v>
      </c>
      <c r="F93" s="1">
        <v>3349069.51</v>
      </c>
      <c r="G93" s="1">
        <v>181625.71</v>
      </c>
      <c r="H93" s="2">
        <v>42013</v>
      </c>
      <c r="I93">
        <v>-3167443.8</v>
      </c>
      <c r="J93" t="s">
        <v>61</v>
      </c>
      <c r="K93" s="5">
        <v>163500030028</v>
      </c>
      <c r="L93" t="s">
        <v>4</v>
      </c>
    </row>
    <row r="94" spans="2:12" x14ac:dyDescent="0.25">
      <c r="B94" s="5">
        <v>167000000411</v>
      </c>
      <c r="C94" s="5">
        <v>8.0040099999999998E+24</v>
      </c>
      <c r="D94" t="s">
        <v>7</v>
      </c>
      <c r="E94">
        <v>12</v>
      </c>
      <c r="F94" s="1">
        <v>3349069.51</v>
      </c>
      <c r="G94" s="1">
        <v>181625.71</v>
      </c>
      <c r="H94" s="2">
        <v>42013</v>
      </c>
      <c r="I94">
        <v>-3167443.8</v>
      </c>
      <c r="J94" t="s">
        <v>61</v>
      </c>
      <c r="K94" s="5">
        <v>163500030029</v>
      </c>
      <c r="L94" t="s">
        <v>4</v>
      </c>
    </row>
    <row r="95" spans="2:12" x14ac:dyDescent="0.25">
      <c r="B95" s="5">
        <v>167000000412</v>
      </c>
      <c r="C95" s="5">
        <v>8.0040099999999998E+24</v>
      </c>
      <c r="D95" t="s">
        <v>7</v>
      </c>
      <c r="E95">
        <v>12</v>
      </c>
      <c r="F95" s="1">
        <v>3349069.51</v>
      </c>
      <c r="G95" s="1">
        <v>181625.71</v>
      </c>
      <c r="H95" s="2">
        <v>42013</v>
      </c>
      <c r="I95">
        <v>-3167443.8</v>
      </c>
      <c r="J95" t="s">
        <v>61</v>
      </c>
      <c r="K95" s="5">
        <v>163500030032</v>
      </c>
      <c r="L95" t="s">
        <v>4</v>
      </c>
    </row>
    <row r="96" spans="2:12" x14ac:dyDescent="0.25">
      <c r="B96" s="5">
        <v>167000000413</v>
      </c>
      <c r="C96" s="5">
        <v>8.0040099999999998E+24</v>
      </c>
      <c r="D96" t="s">
        <v>7</v>
      </c>
      <c r="E96">
        <v>12</v>
      </c>
      <c r="F96" s="1">
        <v>3349069.51</v>
      </c>
      <c r="G96" s="1">
        <v>181625.71</v>
      </c>
      <c r="H96" s="2">
        <v>42013</v>
      </c>
      <c r="I96">
        <v>-3167443.8</v>
      </c>
      <c r="J96" t="s">
        <v>61</v>
      </c>
      <c r="K96" s="5">
        <v>163500030036</v>
      </c>
      <c r="L96" t="s">
        <v>4</v>
      </c>
    </row>
    <row r="97" spans="2:12" x14ac:dyDescent="0.25">
      <c r="B97" s="5">
        <v>167000000414</v>
      </c>
      <c r="C97" s="5">
        <v>8.0040099999999998E+24</v>
      </c>
      <c r="D97" t="s">
        <v>7</v>
      </c>
      <c r="E97">
        <v>12</v>
      </c>
      <c r="F97" s="1">
        <v>3349069.51</v>
      </c>
      <c r="G97" s="1">
        <v>181625.71</v>
      </c>
      <c r="H97" s="2">
        <v>42013</v>
      </c>
      <c r="I97">
        <v>-3167443.8</v>
      </c>
      <c r="J97" t="s">
        <v>61</v>
      </c>
      <c r="K97" s="5">
        <v>163500030037</v>
      </c>
      <c r="L97" t="s">
        <v>4</v>
      </c>
    </row>
    <row r="98" spans="2:12" x14ac:dyDescent="0.25">
      <c r="B98" s="5">
        <v>167000000415</v>
      </c>
      <c r="C98" s="5">
        <v>8.0040099999999998E+24</v>
      </c>
      <c r="D98" t="s">
        <v>7</v>
      </c>
      <c r="E98">
        <v>12</v>
      </c>
      <c r="F98" s="1">
        <v>3349069.51</v>
      </c>
      <c r="G98" s="1">
        <v>181625.71</v>
      </c>
      <c r="H98" s="2">
        <v>42013</v>
      </c>
      <c r="I98">
        <v>-3167443.8</v>
      </c>
      <c r="J98" t="s">
        <v>61</v>
      </c>
      <c r="K98" s="5">
        <v>163500030038</v>
      </c>
      <c r="L98" t="s">
        <v>4</v>
      </c>
    </row>
    <row r="99" spans="2:12" x14ac:dyDescent="0.25">
      <c r="B99" s="5">
        <v>167000000416</v>
      </c>
      <c r="C99" s="5">
        <v>8.0040099999999998E+24</v>
      </c>
      <c r="D99" t="s">
        <v>7</v>
      </c>
      <c r="E99">
        <v>12</v>
      </c>
      <c r="F99" s="1">
        <v>3349069.51</v>
      </c>
      <c r="G99" s="1">
        <v>181625.71</v>
      </c>
      <c r="H99" s="2">
        <v>42013</v>
      </c>
      <c r="I99">
        <v>-3167443.8</v>
      </c>
      <c r="J99" t="s">
        <v>61</v>
      </c>
      <c r="K99" s="5">
        <v>163500030039</v>
      </c>
      <c r="L99" t="s">
        <v>4</v>
      </c>
    </row>
    <row r="100" spans="2:12" x14ac:dyDescent="0.25">
      <c r="B100" s="5">
        <v>167000000417</v>
      </c>
      <c r="C100" s="5">
        <v>8.0040099999999998E+24</v>
      </c>
      <c r="D100" t="s">
        <v>7</v>
      </c>
      <c r="E100">
        <v>12</v>
      </c>
      <c r="F100" s="1">
        <v>3349069.51</v>
      </c>
      <c r="G100" s="1">
        <v>181625.71</v>
      </c>
      <c r="H100" s="2">
        <v>42013</v>
      </c>
      <c r="I100">
        <v>-3167443.8</v>
      </c>
      <c r="J100" t="s">
        <v>61</v>
      </c>
      <c r="K100" s="5">
        <v>163500030041</v>
      </c>
      <c r="L100" t="s">
        <v>4</v>
      </c>
    </row>
    <row r="101" spans="2:12" x14ac:dyDescent="0.25">
      <c r="B101" s="5">
        <v>167000000418</v>
      </c>
      <c r="C101" s="5">
        <v>8.0040099999999998E+24</v>
      </c>
      <c r="D101" t="s">
        <v>7</v>
      </c>
      <c r="E101">
        <v>12</v>
      </c>
      <c r="F101" s="1">
        <v>3349069.51</v>
      </c>
      <c r="G101" s="1">
        <v>181625.71</v>
      </c>
      <c r="H101" s="2">
        <v>42013</v>
      </c>
      <c r="I101">
        <v>-3167443.8</v>
      </c>
      <c r="J101" t="s">
        <v>61</v>
      </c>
      <c r="K101" s="5">
        <v>163500030043</v>
      </c>
      <c r="L101" t="s">
        <v>4</v>
      </c>
    </row>
    <row r="102" spans="2:12" x14ac:dyDescent="0.25">
      <c r="B102" s="5">
        <v>167000000419</v>
      </c>
      <c r="C102" s="5">
        <v>8.0040099999999998E+24</v>
      </c>
      <c r="D102" t="s">
        <v>7</v>
      </c>
      <c r="E102">
        <v>12</v>
      </c>
      <c r="F102" s="1">
        <v>3349069.51</v>
      </c>
      <c r="G102" s="1">
        <v>181625.71</v>
      </c>
      <c r="H102" s="2">
        <v>42013</v>
      </c>
      <c r="I102">
        <v>-3167443.8</v>
      </c>
      <c r="J102" t="s">
        <v>61</v>
      </c>
      <c r="K102" s="5">
        <v>163500030046</v>
      </c>
      <c r="L102" t="s">
        <v>4</v>
      </c>
    </row>
    <row r="103" spans="2:12" x14ac:dyDescent="0.25">
      <c r="B103" s="5">
        <v>167000000420</v>
      </c>
      <c r="C103" s="5">
        <v>8.0040099999999998E+24</v>
      </c>
      <c r="D103" t="s">
        <v>7</v>
      </c>
      <c r="E103">
        <v>12</v>
      </c>
      <c r="F103" s="1">
        <v>3349069.51</v>
      </c>
      <c r="G103" s="1">
        <v>181625.71</v>
      </c>
      <c r="H103" s="2">
        <v>42013</v>
      </c>
      <c r="I103">
        <v>-3167443.8</v>
      </c>
      <c r="J103" t="s">
        <v>61</v>
      </c>
      <c r="K103" s="5">
        <v>163500030047</v>
      </c>
      <c r="L103" t="s">
        <v>4</v>
      </c>
    </row>
    <row r="104" spans="2:12" x14ac:dyDescent="0.25">
      <c r="B104" s="5">
        <v>167000000421</v>
      </c>
      <c r="C104" s="5">
        <v>8.0040099999999998E+24</v>
      </c>
      <c r="D104" t="s">
        <v>7</v>
      </c>
      <c r="E104">
        <v>12</v>
      </c>
      <c r="F104" s="1">
        <v>3349069.51</v>
      </c>
      <c r="G104" s="1">
        <v>181625.71</v>
      </c>
      <c r="H104" s="2">
        <v>42013</v>
      </c>
      <c r="I104">
        <v>-3167443.8</v>
      </c>
      <c r="J104" t="s">
        <v>61</v>
      </c>
      <c r="K104" s="5">
        <v>163500030049</v>
      </c>
      <c r="L104" t="s">
        <v>4</v>
      </c>
    </row>
    <row r="105" spans="2:12" x14ac:dyDescent="0.25">
      <c r="B105" s="5">
        <v>167000000422</v>
      </c>
      <c r="C105" s="5">
        <v>8.0040099999999998E+24</v>
      </c>
      <c r="D105" t="s">
        <v>7</v>
      </c>
      <c r="E105">
        <v>12</v>
      </c>
      <c r="F105" s="1">
        <v>3349069.51</v>
      </c>
      <c r="G105" s="1">
        <v>181625.71</v>
      </c>
      <c r="H105" s="2">
        <v>42013</v>
      </c>
      <c r="I105">
        <v>-3167443.8</v>
      </c>
      <c r="J105" t="s">
        <v>61</v>
      </c>
      <c r="K105" s="5">
        <v>163500030050</v>
      </c>
      <c r="L105" t="s">
        <v>4</v>
      </c>
    </row>
    <row r="106" spans="2:12" x14ac:dyDescent="0.25">
      <c r="B106" s="5">
        <v>167000000423</v>
      </c>
      <c r="C106" s="5">
        <v>8.0040099999999998E+24</v>
      </c>
      <c r="D106" t="s">
        <v>7</v>
      </c>
      <c r="E106">
        <v>12</v>
      </c>
      <c r="F106" s="1">
        <v>3349069.51</v>
      </c>
      <c r="G106" s="1">
        <v>181625.71</v>
      </c>
      <c r="H106" s="2">
        <v>42013</v>
      </c>
      <c r="I106">
        <v>-3167443.8</v>
      </c>
      <c r="J106" t="s">
        <v>61</v>
      </c>
      <c r="K106" s="5">
        <v>163500030051</v>
      </c>
      <c r="L106" t="s">
        <v>4</v>
      </c>
    </row>
    <row r="107" spans="2:12" x14ac:dyDescent="0.25">
      <c r="B107" s="5">
        <v>167000000424</v>
      </c>
      <c r="C107" s="5">
        <v>8.0040099999999998E+24</v>
      </c>
      <c r="D107" t="s">
        <v>7</v>
      </c>
      <c r="E107">
        <v>12</v>
      </c>
      <c r="F107" s="1">
        <v>3349069.51</v>
      </c>
      <c r="G107" s="1">
        <v>181625.71</v>
      </c>
      <c r="H107" s="2">
        <v>42013</v>
      </c>
      <c r="I107">
        <v>-3167443.8</v>
      </c>
      <c r="J107" t="s">
        <v>61</v>
      </c>
      <c r="K107" s="5">
        <v>163500030052</v>
      </c>
      <c r="L107" t="s">
        <v>4</v>
      </c>
    </row>
    <row r="108" spans="2:12" x14ac:dyDescent="0.25">
      <c r="B108" s="5">
        <v>167000000425</v>
      </c>
      <c r="C108" s="5">
        <v>8.0040099999999998E+24</v>
      </c>
      <c r="D108" t="s">
        <v>7</v>
      </c>
      <c r="E108">
        <v>12</v>
      </c>
      <c r="F108" s="1">
        <v>3349069.51</v>
      </c>
      <c r="G108" s="1">
        <v>181625.71</v>
      </c>
      <c r="H108" s="2">
        <v>42013</v>
      </c>
      <c r="I108">
        <v>-3167443.8</v>
      </c>
      <c r="J108" t="s">
        <v>61</v>
      </c>
      <c r="K108" s="5">
        <v>163500030054</v>
      </c>
      <c r="L108" t="s">
        <v>4</v>
      </c>
    </row>
    <row r="109" spans="2:12" x14ac:dyDescent="0.25">
      <c r="B109" s="5">
        <v>167000000426</v>
      </c>
      <c r="C109" s="5">
        <v>8.0040099999999998E+24</v>
      </c>
      <c r="D109" t="s">
        <v>7</v>
      </c>
      <c r="E109">
        <v>12</v>
      </c>
      <c r="F109" s="1">
        <v>3349069.51</v>
      </c>
      <c r="G109" s="1">
        <v>181625.71</v>
      </c>
      <c r="H109" s="2">
        <v>42013</v>
      </c>
      <c r="I109">
        <v>-3167443.8</v>
      </c>
      <c r="J109" t="s">
        <v>61</v>
      </c>
      <c r="K109" s="5">
        <v>163500030055</v>
      </c>
      <c r="L109" t="s">
        <v>4</v>
      </c>
    </row>
    <row r="110" spans="2:12" x14ac:dyDescent="0.25">
      <c r="B110" s="5">
        <v>167000000427</v>
      </c>
      <c r="C110" s="5">
        <v>8.0040099999999998E+24</v>
      </c>
      <c r="D110" t="s">
        <v>7</v>
      </c>
      <c r="E110">
        <v>12</v>
      </c>
      <c r="F110" s="1">
        <v>3349069.51</v>
      </c>
      <c r="G110" s="1">
        <v>181625.71</v>
      </c>
      <c r="H110" s="2">
        <v>42013</v>
      </c>
      <c r="I110">
        <v>-3167443.8</v>
      </c>
      <c r="J110" t="s">
        <v>61</v>
      </c>
      <c r="K110" s="5">
        <v>163500030057</v>
      </c>
      <c r="L110" t="s">
        <v>4</v>
      </c>
    </row>
    <row r="111" spans="2:12" x14ac:dyDescent="0.25">
      <c r="B111" s="5">
        <v>167000000428</v>
      </c>
      <c r="C111" s="5">
        <v>8.0040099999999998E+24</v>
      </c>
      <c r="D111" t="s">
        <v>7</v>
      </c>
      <c r="E111">
        <v>12</v>
      </c>
      <c r="F111" s="1">
        <v>3349069.51</v>
      </c>
      <c r="G111" s="1">
        <v>181625.71</v>
      </c>
      <c r="H111" s="2">
        <v>42013</v>
      </c>
      <c r="I111">
        <v>-3167443.8</v>
      </c>
      <c r="J111" t="s">
        <v>61</v>
      </c>
      <c r="K111" s="5">
        <v>163500030058</v>
      </c>
      <c r="L111" t="s">
        <v>4</v>
      </c>
    </row>
    <row r="112" spans="2:12" x14ac:dyDescent="0.25">
      <c r="B112" s="5">
        <v>167000000429</v>
      </c>
      <c r="C112" s="5">
        <v>8.0040099999999998E+24</v>
      </c>
      <c r="D112" t="s">
        <v>7</v>
      </c>
      <c r="E112">
        <v>12</v>
      </c>
      <c r="F112" s="1">
        <v>3349069.51</v>
      </c>
      <c r="G112" s="1">
        <v>181625.71</v>
      </c>
      <c r="H112" s="2">
        <v>42013</v>
      </c>
      <c r="I112">
        <v>-3167443.8</v>
      </c>
      <c r="J112" t="s">
        <v>61</v>
      </c>
      <c r="K112" s="5">
        <v>163500030059</v>
      </c>
      <c r="L112" t="s">
        <v>4</v>
      </c>
    </row>
    <row r="113" spans="2:12" x14ac:dyDescent="0.25">
      <c r="B113" s="5">
        <v>167000000430</v>
      </c>
      <c r="C113" s="5">
        <v>8.0040099999999998E+24</v>
      </c>
      <c r="D113" t="s">
        <v>7</v>
      </c>
      <c r="E113">
        <v>12</v>
      </c>
      <c r="F113" s="1">
        <v>3349069.51</v>
      </c>
      <c r="G113" s="1">
        <v>181625.71</v>
      </c>
      <c r="H113" s="2">
        <v>42013</v>
      </c>
      <c r="I113">
        <v>-3167443.8</v>
      </c>
      <c r="J113" t="s">
        <v>61</v>
      </c>
      <c r="K113" s="5">
        <v>163500030060</v>
      </c>
      <c r="L113" t="s">
        <v>4</v>
      </c>
    </row>
    <row r="114" spans="2:12" x14ac:dyDescent="0.25">
      <c r="B114" s="5">
        <v>167000000431</v>
      </c>
      <c r="C114" s="5">
        <v>8.0040099999999998E+24</v>
      </c>
      <c r="D114" t="s">
        <v>7</v>
      </c>
      <c r="E114">
        <v>12</v>
      </c>
      <c r="F114" s="1">
        <v>3349069.51</v>
      </c>
      <c r="G114" s="1">
        <v>181625.71</v>
      </c>
      <c r="H114" s="2">
        <v>42013</v>
      </c>
      <c r="I114">
        <v>-3167443.8</v>
      </c>
      <c r="J114" t="s">
        <v>61</v>
      </c>
      <c r="K114" s="5">
        <v>163500030061</v>
      </c>
      <c r="L114" t="s">
        <v>4</v>
      </c>
    </row>
    <row r="115" spans="2:12" x14ac:dyDescent="0.25">
      <c r="B115" s="5">
        <v>167000000432</v>
      </c>
      <c r="C115" s="5">
        <v>8.0040099999999998E+24</v>
      </c>
      <c r="D115" t="s">
        <v>7</v>
      </c>
      <c r="E115">
        <v>12</v>
      </c>
      <c r="F115" s="1">
        <v>3349069.51</v>
      </c>
      <c r="G115" s="1">
        <v>181625.71</v>
      </c>
      <c r="H115" s="2">
        <v>42013</v>
      </c>
      <c r="I115">
        <v>-3167443.8</v>
      </c>
      <c r="J115" t="s">
        <v>61</v>
      </c>
      <c r="K115" s="5">
        <v>163500030062</v>
      </c>
      <c r="L115" t="s">
        <v>4</v>
      </c>
    </row>
    <row r="116" spans="2:12" x14ac:dyDescent="0.25">
      <c r="B116" s="5">
        <v>167000000433</v>
      </c>
      <c r="C116" s="5">
        <v>8.0040099999999998E+24</v>
      </c>
      <c r="D116" t="s">
        <v>7</v>
      </c>
      <c r="E116">
        <v>12</v>
      </c>
      <c r="F116" s="1">
        <v>3349069.51</v>
      </c>
      <c r="G116" s="1">
        <v>181625.71</v>
      </c>
      <c r="H116" s="2">
        <v>42013</v>
      </c>
      <c r="I116">
        <v>-3167443.8</v>
      </c>
      <c r="J116" t="s">
        <v>61</v>
      </c>
      <c r="K116" s="5">
        <v>163500030064</v>
      </c>
      <c r="L116" t="s">
        <v>4</v>
      </c>
    </row>
    <row r="117" spans="2:12" x14ac:dyDescent="0.25">
      <c r="B117" s="5">
        <v>167000000434</v>
      </c>
      <c r="C117" s="5">
        <v>8.0040099999999998E+24</v>
      </c>
      <c r="D117" t="s">
        <v>7</v>
      </c>
      <c r="E117">
        <v>12</v>
      </c>
      <c r="F117" s="1">
        <v>3349069.51</v>
      </c>
      <c r="G117" s="1">
        <v>181625.71</v>
      </c>
      <c r="H117" s="2">
        <v>42013</v>
      </c>
      <c r="I117">
        <v>-3167443.8</v>
      </c>
      <c r="J117" t="s">
        <v>61</v>
      </c>
      <c r="K117" s="5">
        <v>163500030065</v>
      </c>
      <c r="L117" t="s">
        <v>4</v>
      </c>
    </row>
    <row r="118" spans="2:12" x14ac:dyDescent="0.25">
      <c r="B118" s="5">
        <v>167000000435</v>
      </c>
      <c r="C118" s="5">
        <v>8.0040099999999998E+24</v>
      </c>
      <c r="D118" t="s">
        <v>7</v>
      </c>
      <c r="E118">
        <v>12</v>
      </c>
      <c r="F118" s="1">
        <v>3349069.51</v>
      </c>
      <c r="G118" s="1">
        <v>181625.71</v>
      </c>
      <c r="H118" s="2">
        <v>42013</v>
      </c>
      <c r="I118">
        <v>-3167443.8</v>
      </c>
      <c r="J118" t="s">
        <v>61</v>
      </c>
      <c r="K118" s="5">
        <v>163500030067</v>
      </c>
      <c r="L118" t="s">
        <v>4</v>
      </c>
    </row>
    <row r="119" spans="2:12" x14ac:dyDescent="0.25">
      <c r="B119" s="5">
        <v>167000000436</v>
      </c>
      <c r="C119" s="5">
        <v>8.0040099999999998E+24</v>
      </c>
      <c r="D119" t="s">
        <v>7</v>
      </c>
      <c r="E119">
        <v>12</v>
      </c>
      <c r="F119" s="1">
        <v>3349069.51</v>
      </c>
      <c r="G119" s="1">
        <v>181625.71</v>
      </c>
      <c r="H119" s="2">
        <v>42013</v>
      </c>
      <c r="I119">
        <v>-3167443.8</v>
      </c>
      <c r="J119" t="s">
        <v>61</v>
      </c>
      <c r="K119" s="5">
        <v>163500030068</v>
      </c>
      <c r="L119" t="s">
        <v>4</v>
      </c>
    </row>
    <row r="120" spans="2:12" x14ac:dyDescent="0.25">
      <c r="B120" s="5">
        <v>167000000437</v>
      </c>
      <c r="C120" s="5">
        <v>8.0040099999999998E+24</v>
      </c>
      <c r="D120" t="s">
        <v>7</v>
      </c>
      <c r="E120">
        <v>12</v>
      </c>
      <c r="F120" s="1">
        <v>3349069.51</v>
      </c>
      <c r="G120" s="1">
        <v>181625.71</v>
      </c>
      <c r="H120" s="2">
        <v>42013</v>
      </c>
      <c r="I120">
        <v>-3167443.8</v>
      </c>
      <c r="J120" t="s">
        <v>61</v>
      </c>
      <c r="K120" s="5">
        <v>163500030069</v>
      </c>
      <c r="L120" t="s">
        <v>4</v>
      </c>
    </row>
    <row r="121" spans="2:12" x14ac:dyDescent="0.25">
      <c r="B121" s="5">
        <v>167000000438</v>
      </c>
      <c r="C121" s="5">
        <v>8.0040099999999998E+24</v>
      </c>
      <c r="D121" t="s">
        <v>7</v>
      </c>
      <c r="E121">
        <v>12</v>
      </c>
      <c r="F121" s="1">
        <v>3349069.51</v>
      </c>
      <c r="G121" s="1">
        <v>181625.71</v>
      </c>
      <c r="H121" s="2">
        <v>42013</v>
      </c>
      <c r="I121">
        <v>-3167443.8</v>
      </c>
      <c r="J121" t="s">
        <v>61</v>
      </c>
      <c r="K121" s="5">
        <v>163500030070</v>
      </c>
      <c r="L121" t="s">
        <v>4</v>
      </c>
    </row>
    <row r="122" spans="2:12" x14ac:dyDescent="0.25">
      <c r="B122" s="5">
        <v>167000000439</v>
      </c>
      <c r="C122" s="5">
        <v>8.0040099999999998E+24</v>
      </c>
      <c r="D122" t="s">
        <v>7</v>
      </c>
      <c r="E122">
        <v>12</v>
      </c>
      <c r="F122" s="1">
        <v>3349069.51</v>
      </c>
      <c r="G122" s="1">
        <v>181625.71</v>
      </c>
      <c r="H122" s="2">
        <v>42013</v>
      </c>
      <c r="I122">
        <v>-3167443.8</v>
      </c>
      <c r="J122" t="s">
        <v>61</v>
      </c>
      <c r="K122" s="5">
        <v>163500030072</v>
      </c>
      <c r="L122" t="s">
        <v>4</v>
      </c>
    </row>
    <row r="123" spans="2:12" x14ac:dyDescent="0.25">
      <c r="B123" s="5">
        <v>167000000440</v>
      </c>
      <c r="C123" s="5">
        <v>8.0040099999999998E+24</v>
      </c>
      <c r="D123" t="s">
        <v>7</v>
      </c>
      <c r="E123">
        <v>12</v>
      </c>
      <c r="F123" s="1">
        <v>3349069.51</v>
      </c>
      <c r="G123" s="1">
        <v>181625.71</v>
      </c>
      <c r="H123" s="2">
        <v>42013</v>
      </c>
      <c r="I123">
        <v>-3167443.8</v>
      </c>
      <c r="J123" t="s">
        <v>61</v>
      </c>
      <c r="K123" s="5">
        <v>163500030074</v>
      </c>
      <c r="L123" t="s">
        <v>4</v>
      </c>
    </row>
    <row r="124" spans="2:12" x14ac:dyDescent="0.25">
      <c r="B124" s="5">
        <v>167000000441</v>
      </c>
      <c r="C124" s="5">
        <v>8.0040099999999998E+24</v>
      </c>
      <c r="D124" t="s">
        <v>7</v>
      </c>
      <c r="E124">
        <v>12</v>
      </c>
      <c r="F124" s="1">
        <v>3349069.51</v>
      </c>
      <c r="G124" s="1">
        <v>181625.71</v>
      </c>
      <c r="H124" s="2">
        <v>42013</v>
      </c>
      <c r="I124">
        <v>-3167443.8</v>
      </c>
      <c r="J124" t="s">
        <v>61</v>
      </c>
      <c r="K124" s="5">
        <v>163500030075</v>
      </c>
      <c r="L124" t="s">
        <v>4</v>
      </c>
    </row>
    <row r="125" spans="2:12" x14ac:dyDescent="0.25">
      <c r="B125" s="5">
        <v>167000000442</v>
      </c>
      <c r="C125" s="5">
        <v>8.0040099999999998E+24</v>
      </c>
      <c r="D125" t="s">
        <v>7</v>
      </c>
      <c r="E125">
        <v>12</v>
      </c>
      <c r="F125" s="1">
        <v>3349069.51</v>
      </c>
      <c r="G125" s="1">
        <v>181625.71</v>
      </c>
      <c r="H125" s="2">
        <v>42013</v>
      </c>
      <c r="I125">
        <v>-3167443.8</v>
      </c>
      <c r="J125" t="s">
        <v>61</v>
      </c>
      <c r="K125" s="5">
        <v>163500030027</v>
      </c>
      <c r="L125" t="s">
        <v>4</v>
      </c>
    </row>
    <row r="126" spans="2:12" x14ac:dyDescent="0.25">
      <c r="B126" s="5">
        <v>167000000443</v>
      </c>
      <c r="C126" s="5">
        <v>8.0040099999999998E+24</v>
      </c>
      <c r="D126" t="s">
        <v>7</v>
      </c>
      <c r="E126">
        <v>12</v>
      </c>
      <c r="F126" s="1">
        <v>3349069.51</v>
      </c>
      <c r="G126" s="1">
        <v>181625.71</v>
      </c>
      <c r="H126" s="2">
        <v>42013</v>
      </c>
      <c r="I126">
        <v>-3167443.8</v>
      </c>
      <c r="J126" t="s">
        <v>61</v>
      </c>
      <c r="K126" s="5">
        <v>163500030056</v>
      </c>
      <c r="L126" t="s">
        <v>4</v>
      </c>
    </row>
    <row r="127" spans="2:12" x14ac:dyDescent="0.25">
      <c r="B127" s="5">
        <v>167000000444</v>
      </c>
      <c r="C127" s="5">
        <v>8.0040099999999998E+24</v>
      </c>
      <c r="D127" t="s">
        <v>7</v>
      </c>
      <c r="E127">
        <v>12</v>
      </c>
      <c r="F127" s="1">
        <v>3349069.51</v>
      </c>
      <c r="G127" s="1">
        <v>181625.71</v>
      </c>
      <c r="H127" s="2">
        <v>42013</v>
      </c>
      <c r="I127">
        <v>-3167443.8</v>
      </c>
      <c r="J127" t="s">
        <v>61</v>
      </c>
      <c r="K127" s="5">
        <v>163500030091</v>
      </c>
      <c r="L127" t="s">
        <v>4</v>
      </c>
    </row>
    <row r="128" spans="2:12" x14ac:dyDescent="0.25">
      <c r="B128" s="5">
        <v>167000000445</v>
      </c>
      <c r="C128" s="5">
        <v>8.0040099999999998E+24</v>
      </c>
      <c r="D128" t="s">
        <v>7</v>
      </c>
      <c r="E128">
        <v>12</v>
      </c>
      <c r="F128" s="1">
        <v>3349069.51</v>
      </c>
      <c r="G128" s="1">
        <v>181625.71</v>
      </c>
      <c r="H128" s="2">
        <v>42013</v>
      </c>
      <c r="I128">
        <v>-3167443.8</v>
      </c>
      <c r="J128" t="s">
        <v>61</v>
      </c>
      <c r="K128" s="5">
        <v>163500030093</v>
      </c>
      <c r="L128" t="s">
        <v>4</v>
      </c>
    </row>
    <row r="129" spans="2:12" x14ac:dyDescent="0.25">
      <c r="B129" s="5">
        <v>167000000446</v>
      </c>
      <c r="C129" s="5">
        <v>8.0040099999999998E+24</v>
      </c>
      <c r="D129" t="s">
        <v>7</v>
      </c>
      <c r="E129">
        <v>12</v>
      </c>
      <c r="F129" s="1">
        <v>3349069.51</v>
      </c>
      <c r="G129" s="1">
        <v>181625.71</v>
      </c>
      <c r="H129" s="2">
        <v>42013</v>
      </c>
      <c r="I129">
        <v>-3167443.8</v>
      </c>
      <c r="J129" t="s">
        <v>61</v>
      </c>
      <c r="K129" s="5">
        <v>163500030100</v>
      </c>
      <c r="L129" t="s">
        <v>4</v>
      </c>
    </row>
    <row r="130" spans="2:12" x14ac:dyDescent="0.25">
      <c r="B130" s="5">
        <v>167000000447</v>
      </c>
      <c r="C130" s="5">
        <v>8.0040099999999998E+24</v>
      </c>
      <c r="D130" t="s">
        <v>7</v>
      </c>
      <c r="E130">
        <v>12</v>
      </c>
      <c r="F130" s="1">
        <v>3349069.51</v>
      </c>
      <c r="G130" s="1">
        <v>181625.71</v>
      </c>
      <c r="H130" s="2">
        <v>42013</v>
      </c>
      <c r="I130">
        <v>-3167443.8</v>
      </c>
      <c r="J130" t="s">
        <v>61</v>
      </c>
      <c r="K130" s="5">
        <v>163500030103</v>
      </c>
      <c r="L130" t="s">
        <v>4</v>
      </c>
    </row>
    <row r="131" spans="2:12" x14ac:dyDescent="0.25">
      <c r="B131" s="5">
        <v>167000000448</v>
      </c>
      <c r="C131" s="5">
        <v>8.0040099999999998E+24</v>
      </c>
      <c r="D131" t="s">
        <v>7</v>
      </c>
      <c r="E131">
        <v>12</v>
      </c>
      <c r="F131" s="1">
        <v>3349069.51</v>
      </c>
      <c r="G131" s="1">
        <v>181625.71</v>
      </c>
      <c r="H131" s="2">
        <v>42013</v>
      </c>
      <c r="I131">
        <v>-3167443.8</v>
      </c>
      <c r="J131" t="s">
        <v>61</v>
      </c>
      <c r="K131" s="5">
        <v>163500030114</v>
      </c>
      <c r="L131" t="s">
        <v>4</v>
      </c>
    </row>
    <row r="132" spans="2:12" x14ac:dyDescent="0.25">
      <c r="B132" s="5">
        <v>167000000449</v>
      </c>
      <c r="C132" s="5">
        <v>8.0040099999999998E+24</v>
      </c>
      <c r="D132" t="s">
        <v>7</v>
      </c>
      <c r="E132">
        <v>12</v>
      </c>
      <c r="F132" s="1">
        <v>3349069.51</v>
      </c>
      <c r="G132" s="1">
        <v>181625.71</v>
      </c>
      <c r="H132" s="2">
        <v>42013</v>
      </c>
      <c r="I132">
        <v>-3167443.8</v>
      </c>
      <c r="J132" t="s">
        <v>61</v>
      </c>
      <c r="K132" s="5">
        <v>163500030118</v>
      </c>
      <c r="L132" t="s">
        <v>4</v>
      </c>
    </row>
    <row r="133" spans="2:12" x14ac:dyDescent="0.25">
      <c r="B133" s="5">
        <v>167000000450</v>
      </c>
      <c r="C133" s="5">
        <v>8.0040099999999998E+24</v>
      </c>
      <c r="D133" t="s">
        <v>7</v>
      </c>
      <c r="E133">
        <v>12</v>
      </c>
      <c r="F133" s="1">
        <v>3349069.51</v>
      </c>
      <c r="G133" s="1">
        <v>181625.71</v>
      </c>
      <c r="H133" s="2">
        <v>42013</v>
      </c>
      <c r="I133">
        <v>-3167443.8</v>
      </c>
      <c r="J133" t="s">
        <v>61</v>
      </c>
      <c r="K133" s="5">
        <v>163500030119</v>
      </c>
      <c r="L133" t="s">
        <v>4</v>
      </c>
    </row>
    <row r="134" spans="2:12" x14ac:dyDescent="0.25">
      <c r="B134" s="5">
        <v>167000000451</v>
      </c>
      <c r="C134" s="5">
        <v>8.0040099999999998E+24</v>
      </c>
      <c r="D134" t="s">
        <v>7</v>
      </c>
      <c r="E134">
        <v>12</v>
      </c>
      <c r="F134" s="1">
        <v>3349069.51</v>
      </c>
      <c r="G134" s="1">
        <v>181625.71</v>
      </c>
      <c r="H134" s="2">
        <v>42013</v>
      </c>
      <c r="I134">
        <v>-3167443.8</v>
      </c>
      <c r="J134" t="s">
        <v>61</v>
      </c>
      <c r="K134" s="5">
        <v>163500030122</v>
      </c>
      <c r="L134" t="s">
        <v>4</v>
      </c>
    </row>
    <row r="135" spans="2:12" x14ac:dyDescent="0.25">
      <c r="B135" s="5">
        <v>167000000452</v>
      </c>
      <c r="C135" s="5">
        <v>8.0040099999999998E+24</v>
      </c>
      <c r="D135" t="s">
        <v>7</v>
      </c>
      <c r="E135">
        <v>12</v>
      </c>
      <c r="F135" s="1">
        <v>3349069.51</v>
      </c>
      <c r="G135" s="1">
        <v>181625.71</v>
      </c>
      <c r="H135" s="2">
        <v>42013</v>
      </c>
      <c r="I135">
        <v>-3167443.8</v>
      </c>
      <c r="J135" t="s">
        <v>61</v>
      </c>
      <c r="K135" s="5">
        <v>163500030125</v>
      </c>
      <c r="L135" t="s">
        <v>4</v>
      </c>
    </row>
    <row r="136" spans="2:12" x14ac:dyDescent="0.25">
      <c r="B136" s="5">
        <v>167000000453</v>
      </c>
      <c r="C136" s="5">
        <v>8.0040099999999998E+24</v>
      </c>
      <c r="D136" t="s">
        <v>7</v>
      </c>
      <c r="E136">
        <v>12</v>
      </c>
      <c r="F136" s="1">
        <v>3349069.51</v>
      </c>
      <c r="G136" s="1">
        <v>181625.71</v>
      </c>
      <c r="H136" s="2">
        <v>42013</v>
      </c>
      <c r="I136">
        <v>-3167443.8</v>
      </c>
      <c r="J136" t="s">
        <v>61</v>
      </c>
      <c r="K136" s="5">
        <v>163500030126</v>
      </c>
      <c r="L136" t="s">
        <v>4</v>
      </c>
    </row>
    <row r="137" spans="2:12" x14ac:dyDescent="0.25">
      <c r="B137" s="5">
        <v>167000000454</v>
      </c>
      <c r="C137" s="5">
        <v>8.0040099999999998E+24</v>
      </c>
      <c r="D137" t="s">
        <v>7</v>
      </c>
      <c r="E137">
        <v>12</v>
      </c>
      <c r="F137" s="1">
        <v>3349069.51</v>
      </c>
      <c r="G137" s="1">
        <v>181625.71</v>
      </c>
      <c r="H137" s="2">
        <v>42013</v>
      </c>
      <c r="I137">
        <v>-3167443.8</v>
      </c>
      <c r="J137" t="s">
        <v>61</v>
      </c>
      <c r="K137" s="5">
        <v>163500030131</v>
      </c>
      <c r="L137" t="s">
        <v>4</v>
      </c>
    </row>
    <row r="138" spans="2:12" x14ac:dyDescent="0.25">
      <c r="B138" s="5">
        <v>167000000455</v>
      </c>
      <c r="C138" s="5">
        <v>8.0040099999999998E+24</v>
      </c>
      <c r="D138" t="s">
        <v>7</v>
      </c>
      <c r="E138">
        <v>12</v>
      </c>
      <c r="F138" s="1">
        <v>3349069.51</v>
      </c>
      <c r="G138" s="1">
        <v>181625.71</v>
      </c>
      <c r="H138" s="2">
        <v>42013</v>
      </c>
      <c r="I138">
        <v>-3167443.8</v>
      </c>
      <c r="J138" t="s">
        <v>61</v>
      </c>
      <c r="K138" s="5">
        <v>163500030135</v>
      </c>
      <c r="L138" t="s">
        <v>4</v>
      </c>
    </row>
    <row r="139" spans="2:12" x14ac:dyDescent="0.25">
      <c r="B139" s="5">
        <v>167000000456</v>
      </c>
      <c r="C139" s="5">
        <v>8.0040099999999998E+24</v>
      </c>
      <c r="D139" t="s">
        <v>7</v>
      </c>
      <c r="E139">
        <v>12</v>
      </c>
      <c r="F139" s="1">
        <v>3349069.51</v>
      </c>
      <c r="G139" s="1">
        <v>181625.71</v>
      </c>
      <c r="H139" s="2">
        <v>42013</v>
      </c>
      <c r="I139">
        <v>-3167443.8</v>
      </c>
      <c r="J139" t="s">
        <v>61</v>
      </c>
      <c r="K139" s="5">
        <v>163500030139</v>
      </c>
      <c r="L139" t="s">
        <v>4</v>
      </c>
    </row>
    <row r="140" spans="2:12" x14ac:dyDescent="0.25">
      <c r="B140" s="5">
        <v>167000000457</v>
      </c>
      <c r="C140" s="5">
        <v>8.0040099999999998E+24</v>
      </c>
      <c r="D140" t="s">
        <v>7</v>
      </c>
      <c r="E140">
        <v>12</v>
      </c>
      <c r="F140" s="1">
        <v>3349069.51</v>
      </c>
      <c r="G140" s="1">
        <v>181625.71</v>
      </c>
      <c r="H140" s="2">
        <v>42013</v>
      </c>
      <c r="I140">
        <v>-3167443.8</v>
      </c>
      <c r="J140" t="s">
        <v>61</v>
      </c>
      <c r="K140" s="5">
        <v>163500030141</v>
      </c>
      <c r="L140" t="s">
        <v>4</v>
      </c>
    </row>
    <row r="141" spans="2:12" x14ac:dyDescent="0.25">
      <c r="B141" s="5">
        <v>167000000458</v>
      </c>
      <c r="C141" s="5">
        <v>8.0040099999999998E+24</v>
      </c>
      <c r="D141" t="s">
        <v>7</v>
      </c>
      <c r="E141">
        <v>12</v>
      </c>
      <c r="F141" s="1">
        <v>3349069.51</v>
      </c>
      <c r="G141" s="1">
        <v>181625.71</v>
      </c>
      <c r="H141" s="2">
        <v>42013</v>
      </c>
      <c r="I141">
        <v>-3167443.8</v>
      </c>
      <c r="J141" t="s">
        <v>61</v>
      </c>
      <c r="K141" s="5">
        <v>163500030142</v>
      </c>
      <c r="L141" t="s">
        <v>4</v>
      </c>
    </row>
    <row r="142" spans="2:12" x14ac:dyDescent="0.25">
      <c r="B142" s="5">
        <v>167000000459</v>
      </c>
      <c r="C142" s="5">
        <v>8.0040099999999998E+24</v>
      </c>
      <c r="D142" t="s">
        <v>7</v>
      </c>
      <c r="E142">
        <v>12</v>
      </c>
      <c r="F142" s="1">
        <v>3349069.51</v>
      </c>
      <c r="G142" s="1">
        <v>181625.71</v>
      </c>
      <c r="H142" s="2">
        <v>42013</v>
      </c>
      <c r="I142">
        <v>-3167443.8</v>
      </c>
      <c r="J142" t="s">
        <v>61</v>
      </c>
      <c r="K142" s="5">
        <v>163500030143</v>
      </c>
      <c r="L142" t="s">
        <v>4</v>
      </c>
    </row>
    <row r="143" spans="2:12" x14ac:dyDescent="0.25">
      <c r="B143" s="5">
        <v>167000000460</v>
      </c>
      <c r="C143" s="5">
        <v>8.0040099999999998E+24</v>
      </c>
      <c r="D143" t="s">
        <v>7</v>
      </c>
      <c r="E143">
        <v>12</v>
      </c>
      <c r="F143" s="1">
        <v>3349069.51</v>
      </c>
      <c r="G143" s="1">
        <v>181625.71</v>
      </c>
      <c r="H143" s="2">
        <v>42013</v>
      </c>
      <c r="I143">
        <v>-3167443.8</v>
      </c>
      <c r="J143" t="s">
        <v>61</v>
      </c>
      <c r="K143" s="5">
        <v>163500030144</v>
      </c>
      <c r="L143" t="s">
        <v>4</v>
      </c>
    </row>
    <row r="144" spans="2:12" x14ac:dyDescent="0.25">
      <c r="B144" s="5">
        <v>167000000461</v>
      </c>
      <c r="C144" s="5">
        <v>8.0040099999999998E+24</v>
      </c>
      <c r="D144" t="s">
        <v>7</v>
      </c>
      <c r="E144">
        <v>12</v>
      </c>
      <c r="F144" s="1">
        <v>3349069.51</v>
      </c>
      <c r="G144" s="1">
        <v>181625.71</v>
      </c>
      <c r="H144" s="2">
        <v>42013</v>
      </c>
      <c r="I144">
        <v>-3167443.8</v>
      </c>
      <c r="J144" t="s">
        <v>61</v>
      </c>
      <c r="K144" s="5">
        <v>163500030110</v>
      </c>
      <c r="L144" t="s">
        <v>4</v>
      </c>
    </row>
    <row r="145" spans="2:12" x14ac:dyDescent="0.25">
      <c r="B145" s="5">
        <v>167000000462</v>
      </c>
      <c r="C145" s="5">
        <v>8.0040099999999998E+24</v>
      </c>
      <c r="D145" t="s">
        <v>1</v>
      </c>
      <c r="E145">
        <v>12</v>
      </c>
      <c r="F145" s="1">
        <v>3812920</v>
      </c>
      <c r="G145" s="1">
        <v>211512.54</v>
      </c>
      <c r="H145" s="2">
        <v>42013</v>
      </c>
      <c r="I145">
        <v>-3601407.46</v>
      </c>
      <c r="J145" t="s">
        <v>61</v>
      </c>
      <c r="K145" s="5">
        <v>163500029979</v>
      </c>
      <c r="L145" t="s">
        <v>4</v>
      </c>
    </row>
    <row r="146" spans="2:12" x14ac:dyDescent="0.25">
      <c r="B146" s="5">
        <v>167000000463</v>
      </c>
      <c r="C146" s="5">
        <v>8.0040099999999998E+24</v>
      </c>
      <c r="D146" t="s">
        <v>1</v>
      </c>
      <c r="E146">
        <v>12</v>
      </c>
      <c r="F146" s="1">
        <v>3812920</v>
      </c>
      <c r="G146" s="1">
        <v>211512.54</v>
      </c>
      <c r="H146" s="2">
        <v>42013</v>
      </c>
      <c r="I146">
        <v>-3601407.46</v>
      </c>
      <c r="J146" t="s">
        <v>61</v>
      </c>
      <c r="K146" s="5">
        <v>163500029987</v>
      </c>
      <c r="L146" t="s">
        <v>4</v>
      </c>
    </row>
    <row r="147" spans="2:12" x14ac:dyDescent="0.25">
      <c r="B147" s="5">
        <v>167000000465</v>
      </c>
      <c r="C147" s="5">
        <v>8.0040099999999998E+24</v>
      </c>
      <c r="D147" t="s">
        <v>7</v>
      </c>
      <c r="E147">
        <v>12</v>
      </c>
      <c r="F147" s="1">
        <v>12856942.85</v>
      </c>
      <c r="G147" s="1">
        <v>713207.88</v>
      </c>
      <c r="H147" s="2">
        <v>42013</v>
      </c>
      <c r="I147">
        <v>-12143734.970000001</v>
      </c>
      <c r="J147" s="2">
        <v>42194</v>
      </c>
      <c r="K147" s="5">
        <v>163500030705</v>
      </c>
      <c r="L147" t="s">
        <v>4</v>
      </c>
    </row>
    <row r="148" spans="2:12" x14ac:dyDescent="0.25">
      <c r="B148" s="5">
        <v>167000000467</v>
      </c>
      <c r="C148" s="5">
        <v>8.0040099999999998E+24</v>
      </c>
      <c r="D148" t="s">
        <v>7</v>
      </c>
      <c r="E148">
        <v>12</v>
      </c>
      <c r="F148" s="1">
        <v>12856942.85</v>
      </c>
      <c r="G148" s="1">
        <v>713207.88</v>
      </c>
      <c r="H148" s="2">
        <v>42013</v>
      </c>
      <c r="I148">
        <v>-12143734.970000001</v>
      </c>
      <c r="J148" s="2">
        <v>42194</v>
      </c>
      <c r="K148" s="5">
        <v>163500030701</v>
      </c>
      <c r="L148" t="s">
        <v>4</v>
      </c>
    </row>
    <row r="149" spans="2:12" x14ac:dyDescent="0.25">
      <c r="B149" s="5">
        <v>167000000468</v>
      </c>
      <c r="C149" s="5">
        <v>8.0040099999999998E+24</v>
      </c>
      <c r="D149" t="s">
        <v>7</v>
      </c>
      <c r="E149">
        <v>10</v>
      </c>
      <c r="F149" s="1">
        <v>4849000</v>
      </c>
      <c r="G149" s="1">
        <v>374294.75</v>
      </c>
      <c r="H149" s="2">
        <v>42381</v>
      </c>
      <c r="I149">
        <v>-4474705.25</v>
      </c>
      <c r="J149" t="s">
        <v>62</v>
      </c>
      <c r="K149" s="5">
        <v>163500037982</v>
      </c>
      <c r="L149" t="s">
        <v>4</v>
      </c>
    </row>
    <row r="150" spans="2:12" x14ac:dyDescent="0.25">
      <c r="B150" s="5">
        <v>167000000469</v>
      </c>
      <c r="C150" s="5">
        <v>8.0040099999999998E+24</v>
      </c>
      <c r="D150" t="s">
        <v>63</v>
      </c>
      <c r="E150">
        <v>10</v>
      </c>
      <c r="F150" s="1">
        <v>2575160</v>
      </c>
      <c r="G150" s="1">
        <v>118629.29</v>
      </c>
      <c r="H150" s="2">
        <v>42741</v>
      </c>
      <c r="I150">
        <v>-2456530.71</v>
      </c>
      <c r="J150" s="2">
        <v>42861</v>
      </c>
      <c r="K150" s="5">
        <v>163500038167</v>
      </c>
      <c r="L150" t="s">
        <v>28</v>
      </c>
    </row>
    <row r="151" spans="2:12" x14ac:dyDescent="0.25">
      <c r="B151" s="5">
        <v>167000000471</v>
      </c>
      <c r="C151" s="5">
        <v>8.0040099999999998E+24</v>
      </c>
      <c r="D151" t="s">
        <v>64</v>
      </c>
      <c r="E151">
        <v>10</v>
      </c>
      <c r="F151" s="1">
        <v>2104178.69</v>
      </c>
      <c r="G151" s="1">
        <v>139062.96</v>
      </c>
      <c r="H151" s="2">
        <v>42743</v>
      </c>
      <c r="I151">
        <v>-1965115.73</v>
      </c>
      <c r="J151" t="s">
        <v>65</v>
      </c>
      <c r="K151" s="5">
        <v>163500038313</v>
      </c>
      <c r="L151" t="s">
        <v>4</v>
      </c>
    </row>
    <row r="152" spans="2:12" x14ac:dyDescent="0.25">
      <c r="B152" s="5">
        <v>167000000475</v>
      </c>
      <c r="C152" s="5">
        <v>8.0040099999999998E+24</v>
      </c>
      <c r="D152" t="s">
        <v>64</v>
      </c>
      <c r="E152">
        <v>7</v>
      </c>
      <c r="F152" s="1">
        <v>3058300</v>
      </c>
      <c r="G152" s="1">
        <v>254858.33</v>
      </c>
      <c r="H152" s="2">
        <v>43472</v>
      </c>
      <c r="I152">
        <v>-2803441.67</v>
      </c>
      <c r="J152" t="s">
        <v>66</v>
      </c>
      <c r="K152" s="5">
        <v>163500040962</v>
      </c>
      <c r="L152" t="s">
        <v>4</v>
      </c>
    </row>
    <row r="153" spans="2:12" x14ac:dyDescent="0.25">
      <c r="B153" s="5">
        <v>167000000476</v>
      </c>
      <c r="C153" s="5">
        <v>8.0040099999999998E+24</v>
      </c>
      <c r="D153" t="s">
        <v>64</v>
      </c>
      <c r="E153">
        <v>7</v>
      </c>
      <c r="F153" s="1">
        <v>3058300</v>
      </c>
      <c r="G153" s="1">
        <v>254858.33</v>
      </c>
      <c r="H153" s="2">
        <v>43472</v>
      </c>
      <c r="I153">
        <v>-2803441.67</v>
      </c>
      <c r="J153" t="s">
        <v>66</v>
      </c>
      <c r="K153" s="5">
        <v>163500040966</v>
      </c>
      <c r="L153" t="s">
        <v>4</v>
      </c>
    </row>
    <row r="154" spans="2:12" x14ac:dyDescent="0.25">
      <c r="B154" s="5">
        <v>167000000477</v>
      </c>
      <c r="C154" s="5">
        <v>8.0040099999999998E+24</v>
      </c>
      <c r="D154" t="s">
        <v>64</v>
      </c>
      <c r="E154">
        <v>7</v>
      </c>
      <c r="F154" s="1">
        <v>3058300</v>
      </c>
      <c r="G154" s="1">
        <v>254858.33</v>
      </c>
      <c r="H154" s="2">
        <v>43472</v>
      </c>
      <c r="I154">
        <v>-2803441.67</v>
      </c>
      <c r="J154" t="s">
        <v>66</v>
      </c>
      <c r="K154" s="5">
        <v>163500040970</v>
      </c>
      <c r="L154" t="s">
        <v>4</v>
      </c>
    </row>
    <row r="155" spans="2:12" x14ac:dyDescent="0.25">
      <c r="B155" s="5">
        <v>167000000478</v>
      </c>
      <c r="C155" s="5">
        <v>8.0040099999999998E+24</v>
      </c>
      <c r="D155" t="s">
        <v>64</v>
      </c>
      <c r="E155">
        <v>7</v>
      </c>
      <c r="F155" s="1">
        <v>4238899</v>
      </c>
      <c r="G155" s="1">
        <v>602588.59</v>
      </c>
      <c r="H155" s="2">
        <v>43476</v>
      </c>
      <c r="I155">
        <v>-3636310.41</v>
      </c>
      <c r="J155" s="2">
        <v>43506</v>
      </c>
      <c r="K155" s="5">
        <v>163500041241</v>
      </c>
      <c r="L155" t="s">
        <v>4</v>
      </c>
    </row>
    <row r="156" spans="2:12" x14ac:dyDescent="0.25">
      <c r="B156" s="5">
        <v>167000000479</v>
      </c>
      <c r="C156" s="5">
        <v>8.0040099999999998E+24</v>
      </c>
      <c r="D156" t="s">
        <v>64</v>
      </c>
      <c r="E156">
        <v>7</v>
      </c>
      <c r="F156" s="1">
        <v>4238899</v>
      </c>
      <c r="G156" s="1">
        <v>602588.59</v>
      </c>
      <c r="H156" s="2">
        <v>43476</v>
      </c>
      <c r="I156">
        <v>-3636310.41</v>
      </c>
      <c r="J156" s="2">
        <v>43506</v>
      </c>
      <c r="K156" s="5">
        <v>163500041242</v>
      </c>
      <c r="L156" t="s">
        <v>4</v>
      </c>
    </row>
    <row r="157" spans="2:12" x14ac:dyDescent="0.25">
      <c r="B157" s="5">
        <v>167000000480</v>
      </c>
      <c r="C157" s="5">
        <v>8.0040099999999998E+24</v>
      </c>
      <c r="D157" t="s">
        <v>64</v>
      </c>
      <c r="E157">
        <v>6</v>
      </c>
      <c r="F157" s="1">
        <v>4988480</v>
      </c>
      <c r="G157" s="1">
        <v>60970.31</v>
      </c>
      <c r="H157" s="2">
        <v>43476</v>
      </c>
      <c r="I157">
        <v>-4927509.6900000004</v>
      </c>
      <c r="J157" s="2">
        <v>43506</v>
      </c>
      <c r="K157" s="5">
        <v>163500041256</v>
      </c>
      <c r="L157" t="s">
        <v>4</v>
      </c>
    </row>
    <row r="158" spans="2:12" x14ac:dyDescent="0.25">
      <c r="B158" s="5">
        <v>167000000481</v>
      </c>
      <c r="C158" s="5">
        <v>8.0040099999999998E+24</v>
      </c>
      <c r="D158" t="s">
        <v>7</v>
      </c>
      <c r="E158">
        <v>5</v>
      </c>
      <c r="F158" s="1">
        <v>4292000</v>
      </c>
      <c r="G158" s="1">
        <v>1287600</v>
      </c>
      <c r="H158" s="2">
        <v>43842</v>
      </c>
      <c r="I158">
        <v>-3004400</v>
      </c>
      <c r="J158" t="s">
        <v>67</v>
      </c>
      <c r="K158" s="5">
        <v>163500041770</v>
      </c>
      <c r="L158" t="s">
        <v>4</v>
      </c>
    </row>
    <row r="159" spans="2:12" x14ac:dyDescent="0.25">
      <c r="B159" s="5">
        <v>167000000482</v>
      </c>
      <c r="C159" s="5">
        <v>8.0040099999999998E+24</v>
      </c>
      <c r="D159" t="s">
        <v>7</v>
      </c>
      <c r="E159">
        <v>5</v>
      </c>
      <c r="F159" s="1">
        <v>4292000</v>
      </c>
      <c r="G159" s="1">
        <v>1287600</v>
      </c>
      <c r="H159" s="2">
        <v>43842</v>
      </c>
      <c r="I159">
        <v>-3004400</v>
      </c>
      <c r="J159" t="s">
        <v>67</v>
      </c>
      <c r="K159" s="5">
        <v>163500041772</v>
      </c>
      <c r="L159" t="s">
        <v>4</v>
      </c>
    </row>
    <row r="160" spans="2:12" x14ac:dyDescent="0.25">
      <c r="B160" s="5">
        <v>167000000483</v>
      </c>
      <c r="C160" s="5">
        <v>8.0040099999999998E+24</v>
      </c>
      <c r="D160" t="s">
        <v>7</v>
      </c>
      <c r="E160">
        <v>5</v>
      </c>
      <c r="F160" s="1">
        <v>4292000</v>
      </c>
      <c r="G160" s="1">
        <v>1287600</v>
      </c>
      <c r="H160" s="2">
        <v>43842</v>
      </c>
      <c r="I160">
        <v>-3004400</v>
      </c>
      <c r="J160" t="s">
        <v>67</v>
      </c>
      <c r="K160" s="5">
        <v>163500041779</v>
      </c>
      <c r="L160" t="s">
        <v>4</v>
      </c>
    </row>
    <row r="161" spans="2:12" x14ac:dyDescent="0.25">
      <c r="B161" s="5">
        <v>167000000484</v>
      </c>
      <c r="C161" s="5">
        <v>8.0040099999999998E+24</v>
      </c>
      <c r="D161" t="s">
        <v>68</v>
      </c>
      <c r="E161">
        <v>5</v>
      </c>
      <c r="F161" s="1">
        <v>2341019.1800000002</v>
      </c>
      <c r="G161" s="1">
        <v>975424.66</v>
      </c>
      <c r="H161" s="2">
        <v>44203</v>
      </c>
      <c r="I161">
        <v>-1365594.52</v>
      </c>
      <c r="J161" t="s">
        <v>69</v>
      </c>
      <c r="K161" s="5">
        <v>163500043788</v>
      </c>
      <c r="L161" t="s">
        <v>4</v>
      </c>
    </row>
    <row r="162" spans="2:12" x14ac:dyDescent="0.25">
      <c r="B162" s="5">
        <v>167000000485</v>
      </c>
      <c r="C162" s="5">
        <v>8.0040099999999998E+24</v>
      </c>
      <c r="D162" t="s">
        <v>68</v>
      </c>
      <c r="E162">
        <v>5</v>
      </c>
      <c r="F162" s="1">
        <v>2341019.1800000002</v>
      </c>
      <c r="G162" s="1">
        <v>975424.66</v>
      </c>
      <c r="H162" s="2">
        <v>44203</v>
      </c>
      <c r="I162">
        <v>-1365594.52</v>
      </c>
      <c r="J162" t="s">
        <v>69</v>
      </c>
      <c r="K162" s="5">
        <v>163500043795</v>
      </c>
      <c r="L162" t="s">
        <v>4</v>
      </c>
    </row>
    <row r="163" spans="2:12" x14ac:dyDescent="0.25">
      <c r="B163" s="5">
        <v>167000000486</v>
      </c>
      <c r="C163" s="5">
        <v>8.0040099999999998E+24</v>
      </c>
      <c r="D163" t="s">
        <v>68</v>
      </c>
      <c r="E163">
        <v>5</v>
      </c>
      <c r="F163" s="1">
        <v>2341019.1800000002</v>
      </c>
      <c r="G163" s="1">
        <v>975424.66</v>
      </c>
      <c r="H163" s="2">
        <v>44203</v>
      </c>
      <c r="I163">
        <v>-1365594.52</v>
      </c>
      <c r="J163" t="s">
        <v>69</v>
      </c>
      <c r="K163" s="5">
        <v>163500043798</v>
      </c>
      <c r="L163" t="s">
        <v>4</v>
      </c>
    </row>
    <row r="164" spans="2:12" x14ac:dyDescent="0.25">
      <c r="B164" s="5">
        <v>167000000487</v>
      </c>
      <c r="C164" s="5">
        <v>8.0040099999999998E+24</v>
      </c>
      <c r="D164" t="s">
        <v>68</v>
      </c>
      <c r="E164">
        <v>5</v>
      </c>
      <c r="F164" s="1">
        <v>2341019.1800000002</v>
      </c>
      <c r="G164" s="1">
        <v>975424.66</v>
      </c>
      <c r="H164" s="2">
        <v>44203</v>
      </c>
      <c r="I164">
        <v>-1365594.52</v>
      </c>
      <c r="J164" t="s">
        <v>69</v>
      </c>
      <c r="K164" s="5">
        <v>163500043786</v>
      </c>
      <c r="L164" t="s">
        <v>4</v>
      </c>
    </row>
    <row r="165" spans="2:12" x14ac:dyDescent="0.25">
      <c r="B165" s="5">
        <v>167000000488</v>
      </c>
      <c r="C165" s="5">
        <v>8.0040099999999998E+24</v>
      </c>
      <c r="D165" t="s">
        <v>59</v>
      </c>
      <c r="E165">
        <v>9</v>
      </c>
      <c r="F165" s="1">
        <v>4552854.7</v>
      </c>
      <c r="G165" s="1">
        <v>62402.02</v>
      </c>
      <c r="H165" t="s">
        <v>2</v>
      </c>
      <c r="I165">
        <v>-4490452.68</v>
      </c>
      <c r="J165" s="2">
        <v>41860</v>
      </c>
      <c r="K165" s="5">
        <v>163500026692</v>
      </c>
      <c r="L165" t="s">
        <v>4</v>
      </c>
    </row>
    <row r="166" spans="2:12" x14ac:dyDescent="0.25">
      <c r="B166" s="5">
        <v>167000000489</v>
      </c>
      <c r="C166" s="5">
        <v>8.0040099999999998E+24</v>
      </c>
      <c r="D166" t="s">
        <v>70</v>
      </c>
      <c r="E166">
        <v>5</v>
      </c>
      <c r="F166" s="1">
        <v>2500000</v>
      </c>
      <c r="G166" s="1">
        <v>583333.32999999996</v>
      </c>
      <c r="H166" s="2">
        <v>44206</v>
      </c>
      <c r="I166">
        <v>-1916666.67</v>
      </c>
      <c r="J166" t="s">
        <v>71</v>
      </c>
      <c r="K166" s="5">
        <v>163500059964</v>
      </c>
      <c r="L166" t="s">
        <v>4</v>
      </c>
    </row>
    <row r="167" spans="2:12" x14ac:dyDescent="0.25">
      <c r="B167" s="5">
        <v>869000010672</v>
      </c>
      <c r="C167" s="5">
        <v>8.0040099999999998E+24</v>
      </c>
      <c r="D167" t="s">
        <v>72</v>
      </c>
      <c r="E167">
        <v>3</v>
      </c>
      <c r="F167" s="1">
        <v>1276000</v>
      </c>
      <c r="G167" s="1">
        <v>1276000</v>
      </c>
      <c r="H167" s="2">
        <v>44571</v>
      </c>
      <c r="I167">
        <v>0</v>
      </c>
      <c r="J167" t="s">
        <v>73</v>
      </c>
      <c r="K167" s="5">
        <v>163500020239</v>
      </c>
      <c r="L167" t="s">
        <v>4</v>
      </c>
    </row>
    <row r="168" spans="2:12" x14ac:dyDescent="0.25">
      <c r="B168" s="5">
        <v>869000010673</v>
      </c>
      <c r="C168" s="5">
        <v>8.0040099999999998E+24</v>
      </c>
      <c r="D168" t="s">
        <v>74</v>
      </c>
      <c r="E168">
        <v>3</v>
      </c>
      <c r="F168" s="1">
        <v>765020</v>
      </c>
      <c r="G168" s="1">
        <v>765020</v>
      </c>
      <c r="H168" s="2">
        <v>44571</v>
      </c>
      <c r="I168">
        <v>0</v>
      </c>
      <c r="J168" t="s">
        <v>75</v>
      </c>
      <c r="K168" s="5">
        <v>163500019015</v>
      </c>
      <c r="L168" t="s">
        <v>28</v>
      </c>
    </row>
    <row r="169" spans="2:12" x14ac:dyDescent="0.25">
      <c r="B169" s="5">
        <v>869000010674</v>
      </c>
      <c r="C169" s="5">
        <v>8.0040099999999998E+24</v>
      </c>
      <c r="D169" t="s">
        <v>74</v>
      </c>
      <c r="E169">
        <v>3</v>
      </c>
      <c r="F169" s="1">
        <v>765020</v>
      </c>
      <c r="G169" s="1">
        <v>765020</v>
      </c>
      <c r="H169" s="2">
        <v>44571</v>
      </c>
      <c r="I169">
        <v>0</v>
      </c>
      <c r="J169" t="s">
        <v>75</v>
      </c>
      <c r="K169" s="5">
        <v>163500019016</v>
      </c>
      <c r="L169" t="s">
        <v>28</v>
      </c>
    </row>
    <row r="170" spans="2:12" x14ac:dyDescent="0.25">
      <c r="B170" s="5">
        <v>869000009705</v>
      </c>
      <c r="C170" s="5">
        <v>8.0040099999999998E+24</v>
      </c>
      <c r="D170" t="s">
        <v>76</v>
      </c>
      <c r="E170">
        <v>3</v>
      </c>
      <c r="F170" s="1">
        <v>458000.48</v>
      </c>
      <c r="G170" s="1">
        <v>458000.48</v>
      </c>
      <c r="H170" s="2">
        <v>44571</v>
      </c>
      <c r="I170">
        <v>0</v>
      </c>
      <c r="J170" t="s">
        <v>75</v>
      </c>
      <c r="K170" s="5">
        <v>163500019026</v>
      </c>
      <c r="L170" t="s">
        <v>28</v>
      </c>
    </row>
    <row r="171" spans="2:12" x14ac:dyDescent="0.25">
      <c r="B171" s="5">
        <v>869000009706</v>
      </c>
      <c r="C171" s="5">
        <v>8.0040099999999998E+24</v>
      </c>
      <c r="D171" t="s">
        <v>1</v>
      </c>
      <c r="E171">
        <v>3</v>
      </c>
      <c r="F171" s="1">
        <v>479507.44</v>
      </c>
      <c r="G171" s="1">
        <v>479507.44</v>
      </c>
      <c r="H171" s="2">
        <v>44571</v>
      </c>
      <c r="I171">
        <v>0</v>
      </c>
      <c r="J171" t="s">
        <v>77</v>
      </c>
      <c r="K171" s="5">
        <v>163500025740</v>
      </c>
      <c r="L171" t="s">
        <v>4</v>
      </c>
    </row>
    <row r="172" spans="2:12" x14ac:dyDescent="0.25">
      <c r="B172" s="5">
        <v>869000009707</v>
      </c>
      <c r="C172" s="5">
        <v>8.0040099999999998E+24</v>
      </c>
      <c r="D172" t="s">
        <v>1</v>
      </c>
      <c r="E172">
        <v>3</v>
      </c>
      <c r="F172" s="1">
        <v>754000</v>
      </c>
      <c r="G172" s="1">
        <v>754000</v>
      </c>
      <c r="H172" s="2">
        <v>44571</v>
      </c>
      <c r="I172">
        <v>0</v>
      </c>
      <c r="J172" t="s">
        <v>78</v>
      </c>
      <c r="K172" s="5">
        <v>163500026888</v>
      </c>
      <c r="L172" t="s">
        <v>4</v>
      </c>
    </row>
    <row r="173" spans="2:12" x14ac:dyDescent="0.25">
      <c r="B173" s="5">
        <v>869000009708</v>
      </c>
      <c r="C173" s="5">
        <v>8.0040099999999998E+24</v>
      </c>
      <c r="D173" t="s">
        <v>1</v>
      </c>
      <c r="E173">
        <v>3</v>
      </c>
      <c r="F173" s="1">
        <v>758679.44</v>
      </c>
      <c r="G173" s="1">
        <v>758679.44</v>
      </c>
      <c r="H173" s="2">
        <v>44571</v>
      </c>
      <c r="I173">
        <v>0</v>
      </c>
      <c r="J173" s="2">
        <v>41461</v>
      </c>
      <c r="K173" s="5">
        <v>163500023574</v>
      </c>
      <c r="L173" t="s">
        <v>4</v>
      </c>
    </row>
    <row r="174" spans="2:12" x14ac:dyDescent="0.25">
      <c r="B174" s="5">
        <v>869000009709</v>
      </c>
      <c r="C174" s="5">
        <v>8.0040099999999998E+24</v>
      </c>
      <c r="D174" t="s">
        <v>1</v>
      </c>
      <c r="E174">
        <v>3</v>
      </c>
      <c r="F174" s="1">
        <v>758679.44</v>
      </c>
      <c r="G174" s="1">
        <v>758679.44</v>
      </c>
      <c r="H174" s="2">
        <v>44571</v>
      </c>
      <c r="I174">
        <v>0</v>
      </c>
      <c r="J174" s="2">
        <v>41461</v>
      </c>
      <c r="K174" s="5">
        <v>163500023575</v>
      </c>
      <c r="L174" t="s">
        <v>4</v>
      </c>
    </row>
    <row r="175" spans="2:12" x14ac:dyDescent="0.25">
      <c r="B175" s="5">
        <v>869000009710</v>
      </c>
      <c r="C175" s="5">
        <v>8.0040099999999998E+24</v>
      </c>
      <c r="D175" t="s">
        <v>1</v>
      </c>
      <c r="E175">
        <v>3</v>
      </c>
      <c r="F175" s="1">
        <v>758679.44</v>
      </c>
      <c r="G175" s="1">
        <v>758679.44</v>
      </c>
      <c r="H175" s="2">
        <v>44571</v>
      </c>
      <c r="I175">
        <v>0</v>
      </c>
      <c r="J175" s="2">
        <v>41461</v>
      </c>
      <c r="K175" s="5">
        <v>163500023576</v>
      </c>
      <c r="L175" t="s">
        <v>4</v>
      </c>
    </row>
    <row r="176" spans="2:12" x14ac:dyDescent="0.25">
      <c r="B176" s="5">
        <v>869000009572</v>
      </c>
      <c r="C176" s="5">
        <v>8.0040099999999998E+24</v>
      </c>
      <c r="D176" t="s">
        <v>1</v>
      </c>
      <c r="E176">
        <v>2</v>
      </c>
      <c r="F176" s="1">
        <v>1200000</v>
      </c>
      <c r="G176" s="1">
        <v>1200000</v>
      </c>
      <c r="H176" s="2">
        <v>44571</v>
      </c>
      <c r="I176">
        <v>0</v>
      </c>
      <c r="J176" t="s">
        <v>79</v>
      </c>
      <c r="K176" s="5">
        <v>163700026881</v>
      </c>
      <c r="L176" t="s">
        <v>4</v>
      </c>
    </row>
    <row r="177" spans="2:12" x14ac:dyDescent="0.25">
      <c r="B177" s="5">
        <v>869000009711</v>
      </c>
      <c r="C177" s="5">
        <v>8.0040099999999998E+24</v>
      </c>
      <c r="D177" t="s">
        <v>1</v>
      </c>
      <c r="E177">
        <v>3</v>
      </c>
      <c r="F177" s="1">
        <v>758679.44</v>
      </c>
      <c r="G177" s="1">
        <v>758679.44</v>
      </c>
      <c r="H177" s="2">
        <v>44571</v>
      </c>
      <c r="I177">
        <v>0</v>
      </c>
      <c r="J177" s="2">
        <v>41461</v>
      </c>
      <c r="K177" s="5">
        <v>163500023147</v>
      </c>
      <c r="L177" t="s">
        <v>4</v>
      </c>
    </row>
    <row r="178" spans="2:12" x14ac:dyDescent="0.25">
      <c r="B178" s="5">
        <v>869000009712</v>
      </c>
      <c r="C178" s="5">
        <v>8.0040099999999998E+24</v>
      </c>
      <c r="D178" t="s">
        <v>1</v>
      </c>
      <c r="E178">
        <v>3</v>
      </c>
      <c r="F178" s="1">
        <v>925680</v>
      </c>
      <c r="G178" s="1">
        <v>925680</v>
      </c>
      <c r="H178" s="2">
        <v>44571</v>
      </c>
      <c r="I178">
        <v>0</v>
      </c>
      <c r="J178" t="s">
        <v>80</v>
      </c>
      <c r="K178" s="5">
        <v>163500024036</v>
      </c>
      <c r="L178" t="s">
        <v>4</v>
      </c>
    </row>
    <row r="179" spans="2:12" x14ac:dyDescent="0.25">
      <c r="B179" s="5">
        <v>869000009713</v>
      </c>
      <c r="C179" s="5">
        <v>8.0040099999999998E+24</v>
      </c>
      <c r="D179" t="s">
        <v>1</v>
      </c>
      <c r="E179">
        <v>3</v>
      </c>
      <c r="F179" s="1">
        <v>1097629.1100000001</v>
      </c>
      <c r="G179" s="1">
        <v>1097629.1100000001</v>
      </c>
      <c r="H179" s="2">
        <v>44571</v>
      </c>
      <c r="I179">
        <v>0</v>
      </c>
      <c r="J179" t="s">
        <v>81</v>
      </c>
      <c r="K179" s="5">
        <v>163500017747</v>
      </c>
      <c r="L179" t="s">
        <v>4</v>
      </c>
    </row>
    <row r="180" spans="2:12" x14ac:dyDescent="0.25">
      <c r="B180" s="5">
        <v>869000009714</v>
      </c>
      <c r="C180" s="5">
        <v>8.0040099999999998E+24</v>
      </c>
      <c r="D180" t="s">
        <v>64</v>
      </c>
      <c r="E180">
        <v>3</v>
      </c>
      <c r="F180" s="1">
        <v>1509519.16</v>
      </c>
      <c r="G180" s="1">
        <v>1509519.16</v>
      </c>
      <c r="H180" s="2">
        <v>44571</v>
      </c>
      <c r="I180">
        <v>0</v>
      </c>
      <c r="J180" t="s">
        <v>82</v>
      </c>
      <c r="K180" s="5">
        <v>163500027698</v>
      </c>
      <c r="L180" t="s">
        <v>4</v>
      </c>
    </row>
    <row r="181" spans="2:12" x14ac:dyDescent="0.25">
      <c r="B181" s="5">
        <v>869000009715</v>
      </c>
      <c r="C181" s="5">
        <v>8.0040099999999998E+24</v>
      </c>
      <c r="D181" t="s">
        <v>1</v>
      </c>
      <c r="E181">
        <v>3</v>
      </c>
      <c r="F181" s="1">
        <v>1097629.1100000001</v>
      </c>
      <c r="G181" s="1">
        <v>1097629.1100000001</v>
      </c>
      <c r="H181" s="2">
        <v>44571</v>
      </c>
      <c r="I181">
        <v>0</v>
      </c>
      <c r="J181" t="s">
        <v>81</v>
      </c>
      <c r="K181" s="5">
        <v>163500017750</v>
      </c>
      <c r="L181" t="s">
        <v>4</v>
      </c>
    </row>
    <row r="182" spans="2:12" x14ac:dyDescent="0.25">
      <c r="B182" s="5">
        <v>869000009716</v>
      </c>
      <c r="C182" s="5">
        <v>8.0040099999999998E+24</v>
      </c>
      <c r="D182" t="s">
        <v>1</v>
      </c>
      <c r="E182">
        <v>3</v>
      </c>
      <c r="F182" s="1">
        <v>255000</v>
      </c>
      <c r="G182" s="1">
        <v>255000</v>
      </c>
      <c r="H182" s="2">
        <v>44571</v>
      </c>
      <c r="I182">
        <v>0</v>
      </c>
      <c r="J182" t="s">
        <v>62</v>
      </c>
      <c r="K182" s="5">
        <v>163500037832</v>
      </c>
      <c r="L182" t="s">
        <v>4</v>
      </c>
    </row>
    <row r="183" spans="2:12" x14ac:dyDescent="0.25">
      <c r="B183" s="5">
        <v>869000009717</v>
      </c>
      <c r="C183" s="5">
        <v>8.0040099999999998E+24</v>
      </c>
      <c r="D183" t="s">
        <v>1</v>
      </c>
      <c r="E183">
        <v>3</v>
      </c>
      <c r="F183" s="1">
        <v>255000</v>
      </c>
      <c r="G183" s="1">
        <v>255000</v>
      </c>
      <c r="H183" s="2">
        <v>44571</v>
      </c>
      <c r="I183">
        <v>0</v>
      </c>
      <c r="J183" t="s">
        <v>62</v>
      </c>
      <c r="K183" s="5">
        <v>163500037833</v>
      </c>
      <c r="L183" t="s">
        <v>4</v>
      </c>
    </row>
    <row r="184" spans="2:12" x14ac:dyDescent="0.25">
      <c r="B184" s="5">
        <v>869000009718</v>
      </c>
      <c r="C184" s="5">
        <v>8.0040099999999998E+24</v>
      </c>
      <c r="D184" t="s">
        <v>1</v>
      </c>
      <c r="E184">
        <v>3</v>
      </c>
      <c r="F184" s="1">
        <v>551000</v>
      </c>
      <c r="G184" s="1">
        <v>551000</v>
      </c>
      <c r="H184" s="2">
        <v>44571</v>
      </c>
      <c r="I184">
        <v>0</v>
      </c>
      <c r="J184" t="s">
        <v>83</v>
      </c>
      <c r="K184" s="5">
        <v>163500028309</v>
      </c>
      <c r="L184" t="s">
        <v>4</v>
      </c>
    </row>
    <row r="185" spans="2:12" x14ac:dyDescent="0.25">
      <c r="B185" s="5">
        <v>869000010675</v>
      </c>
      <c r="C185" s="5">
        <v>8.0040099999999998E+24</v>
      </c>
      <c r="D185" t="s">
        <v>84</v>
      </c>
      <c r="E185">
        <v>3</v>
      </c>
      <c r="F185" s="1">
        <v>599900</v>
      </c>
      <c r="G185" s="1">
        <v>599900</v>
      </c>
      <c r="H185" s="2">
        <v>44571</v>
      </c>
      <c r="I185">
        <v>0</v>
      </c>
      <c r="J185" t="s">
        <v>62</v>
      </c>
      <c r="K185" s="5">
        <v>163500037819</v>
      </c>
      <c r="L185" t="s">
        <v>4</v>
      </c>
    </row>
    <row r="186" spans="2:12" x14ac:dyDescent="0.25">
      <c r="B186" s="5">
        <v>869000010676</v>
      </c>
      <c r="C186" s="5">
        <v>8.0040099999999998E+24</v>
      </c>
      <c r="D186" t="s">
        <v>84</v>
      </c>
      <c r="E186">
        <v>3</v>
      </c>
      <c r="F186" s="1">
        <v>599900</v>
      </c>
      <c r="G186" s="1">
        <v>599900</v>
      </c>
      <c r="H186" s="2">
        <v>44571</v>
      </c>
      <c r="I186">
        <v>0</v>
      </c>
      <c r="J186" t="s">
        <v>62</v>
      </c>
      <c r="K186" s="5">
        <v>163500037820</v>
      </c>
      <c r="L186" t="s">
        <v>4</v>
      </c>
    </row>
    <row r="187" spans="2:12" x14ac:dyDescent="0.25">
      <c r="B187" s="5">
        <v>869000010677</v>
      </c>
      <c r="C187" s="5">
        <v>8.0040099999999998E+24</v>
      </c>
      <c r="D187" t="s">
        <v>84</v>
      </c>
      <c r="E187">
        <v>3</v>
      </c>
      <c r="F187" s="1">
        <v>599900</v>
      </c>
      <c r="G187" s="1">
        <v>599900</v>
      </c>
      <c r="H187" s="2">
        <v>44571</v>
      </c>
      <c r="I187">
        <v>0</v>
      </c>
      <c r="J187" t="s">
        <v>62</v>
      </c>
      <c r="K187" s="5">
        <v>163500037822</v>
      </c>
      <c r="L187" t="s">
        <v>4</v>
      </c>
    </row>
    <row r="188" spans="2:12" x14ac:dyDescent="0.25">
      <c r="B188" s="5">
        <v>869000010678</v>
      </c>
      <c r="C188" s="5">
        <v>8.0040099999999998E+24</v>
      </c>
      <c r="D188" t="s">
        <v>84</v>
      </c>
      <c r="E188">
        <v>3</v>
      </c>
      <c r="F188" s="1">
        <v>599900</v>
      </c>
      <c r="G188" s="1">
        <v>599900</v>
      </c>
      <c r="H188" s="2">
        <v>44571</v>
      </c>
      <c r="I188">
        <v>0</v>
      </c>
      <c r="J188" t="s">
        <v>62</v>
      </c>
      <c r="K188" s="5">
        <v>163500037824</v>
      </c>
      <c r="L188" t="s">
        <v>4</v>
      </c>
    </row>
    <row r="189" spans="2:12" x14ac:dyDescent="0.25">
      <c r="B189" s="5">
        <v>869000010679</v>
      </c>
      <c r="C189" s="5">
        <v>8.0040099999999998E+24</v>
      </c>
      <c r="D189" t="s">
        <v>84</v>
      </c>
      <c r="E189">
        <v>3</v>
      </c>
      <c r="F189" s="1">
        <v>599900</v>
      </c>
      <c r="G189" s="1">
        <v>599900</v>
      </c>
      <c r="H189" s="2">
        <v>44571</v>
      </c>
      <c r="I189">
        <v>0</v>
      </c>
      <c r="J189" t="s">
        <v>62</v>
      </c>
      <c r="K189" s="5">
        <v>163500037825</v>
      </c>
      <c r="L189" t="s">
        <v>4</v>
      </c>
    </row>
    <row r="190" spans="2:12" x14ac:dyDescent="0.25">
      <c r="B190" s="5">
        <v>869000010680</v>
      </c>
      <c r="C190" s="5">
        <v>8.0040099999999998E+24</v>
      </c>
      <c r="D190" t="s">
        <v>84</v>
      </c>
      <c r="E190">
        <v>3</v>
      </c>
      <c r="F190" s="1">
        <v>599900</v>
      </c>
      <c r="G190" s="1">
        <v>599900</v>
      </c>
      <c r="H190" s="2">
        <v>44571</v>
      </c>
      <c r="I190">
        <v>0</v>
      </c>
      <c r="J190" t="s">
        <v>62</v>
      </c>
      <c r="K190" s="5">
        <v>163500037828</v>
      </c>
      <c r="L190" t="s">
        <v>4</v>
      </c>
    </row>
    <row r="191" spans="2:12" x14ac:dyDescent="0.25">
      <c r="B191" s="5">
        <v>869000010681</v>
      </c>
      <c r="C191" s="5">
        <v>8.0040099999999998E+24</v>
      </c>
      <c r="D191" t="s">
        <v>84</v>
      </c>
      <c r="E191">
        <v>3</v>
      </c>
      <c r="F191" s="1">
        <v>599900</v>
      </c>
      <c r="G191" s="1">
        <v>599900</v>
      </c>
      <c r="H191" s="2">
        <v>44571</v>
      </c>
      <c r="I191">
        <v>0</v>
      </c>
      <c r="J191" t="s">
        <v>62</v>
      </c>
      <c r="K191" s="5">
        <v>163500037829</v>
      </c>
      <c r="L191" t="s">
        <v>4</v>
      </c>
    </row>
    <row r="192" spans="2:12" x14ac:dyDescent="0.25">
      <c r="B192" s="5">
        <v>869000010682</v>
      </c>
      <c r="C192" s="5">
        <v>8.0040099999999998E+24</v>
      </c>
      <c r="D192" t="s">
        <v>84</v>
      </c>
      <c r="E192">
        <v>3</v>
      </c>
      <c r="F192" s="1">
        <v>599900</v>
      </c>
      <c r="G192" s="1">
        <v>599900</v>
      </c>
      <c r="H192" s="2">
        <v>44571</v>
      </c>
      <c r="I192">
        <v>0</v>
      </c>
      <c r="J192" t="s">
        <v>62</v>
      </c>
      <c r="K192" s="5">
        <v>163500037830</v>
      </c>
      <c r="L192" t="s">
        <v>4</v>
      </c>
    </row>
    <row r="193" spans="2:12" x14ac:dyDescent="0.25">
      <c r="B193" s="5">
        <v>869000010683</v>
      </c>
      <c r="C193" s="5">
        <v>8.0040099999999998E+24</v>
      </c>
      <c r="D193" t="s">
        <v>84</v>
      </c>
      <c r="E193">
        <v>3</v>
      </c>
      <c r="F193" s="1">
        <v>599900</v>
      </c>
      <c r="G193" s="1">
        <v>599900</v>
      </c>
      <c r="H193" s="2">
        <v>44571</v>
      </c>
      <c r="I193">
        <v>0</v>
      </c>
      <c r="J193" t="s">
        <v>62</v>
      </c>
      <c r="K193" s="5">
        <v>163500037831</v>
      </c>
      <c r="L193" t="s">
        <v>4</v>
      </c>
    </row>
    <row r="194" spans="2:12" x14ac:dyDescent="0.25">
      <c r="B194" s="5">
        <v>869000009719</v>
      </c>
      <c r="C194" s="5">
        <v>8.0040099999999998E+24</v>
      </c>
      <c r="D194" t="s">
        <v>1</v>
      </c>
      <c r="E194">
        <v>3</v>
      </c>
      <c r="F194" s="1">
        <v>601663</v>
      </c>
      <c r="G194" s="1">
        <v>601663</v>
      </c>
      <c r="H194" s="2">
        <v>44571</v>
      </c>
      <c r="I194">
        <v>0</v>
      </c>
      <c r="J194" t="s">
        <v>62</v>
      </c>
      <c r="K194" s="5">
        <v>163500037854</v>
      </c>
      <c r="L194" t="s">
        <v>4</v>
      </c>
    </row>
    <row r="195" spans="2:12" x14ac:dyDescent="0.25">
      <c r="B195" s="5">
        <v>869000009720</v>
      </c>
      <c r="C195" s="5">
        <v>8.0040099999999998E+24</v>
      </c>
      <c r="D195" t="s">
        <v>1</v>
      </c>
      <c r="E195">
        <v>3</v>
      </c>
      <c r="F195" s="1">
        <v>601663</v>
      </c>
      <c r="G195" s="1">
        <v>601663</v>
      </c>
      <c r="H195" s="2">
        <v>44571</v>
      </c>
      <c r="I195">
        <v>0</v>
      </c>
      <c r="J195" t="s">
        <v>62</v>
      </c>
      <c r="K195" s="5">
        <v>163500037856</v>
      </c>
      <c r="L195" t="s">
        <v>4</v>
      </c>
    </row>
    <row r="196" spans="2:12" x14ac:dyDescent="0.25">
      <c r="B196" s="5">
        <v>869000009721</v>
      </c>
      <c r="C196" s="5">
        <v>8.0040099999999998E+24</v>
      </c>
      <c r="D196" t="s">
        <v>1</v>
      </c>
      <c r="E196">
        <v>3</v>
      </c>
      <c r="F196" s="1">
        <v>925680</v>
      </c>
      <c r="G196" s="1">
        <v>925680</v>
      </c>
      <c r="H196" s="2">
        <v>44571</v>
      </c>
      <c r="I196">
        <v>0</v>
      </c>
      <c r="J196" t="s">
        <v>80</v>
      </c>
      <c r="K196" s="5">
        <v>163500024030</v>
      </c>
      <c r="L196" t="s">
        <v>4</v>
      </c>
    </row>
    <row r="197" spans="2:12" x14ac:dyDescent="0.25">
      <c r="B197" s="5">
        <v>869000010684</v>
      </c>
      <c r="C197" s="5">
        <v>8.0040099999999998E+24</v>
      </c>
      <c r="D197" t="s">
        <v>85</v>
      </c>
      <c r="E197">
        <v>3</v>
      </c>
      <c r="F197" s="1">
        <v>134560</v>
      </c>
      <c r="G197" s="1">
        <v>134560</v>
      </c>
      <c r="H197" s="2">
        <v>44571</v>
      </c>
      <c r="I197">
        <v>0</v>
      </c>
      <c r="J197" t="s">
        <v>86</v>
      </c>
      <c r="K197" s="5">
        <v>163500031213</v>
      </c>
      <c r="L197" t="s">
        <v>28</v>
      </c>
    </row>
    <row r="198" spans="2:12" x14ac:dyDescent="0.25">
      <c r="B198" s="5">
        <v>869000009722</v>
      </c>
      <c r="C198" s="5">
        <v>8.0040099999999998E+24</v>
      </c>
      <c r="D198" t="s">
        <v>1</v>
      </c>
      <c r="E198">
        <v>3</v>
      </c>
      <c r="F198" s="1">
        <v>479507.44</v>
      </c>
      <c r="G198" s="1">
        <v>479507.44</v>
      </c>
      <c r="H198" s="2">
        <v>44571</v>
      </c>
      <c r="I198">
        <v>0</v>
      </c>
      <c r="J198" t="s">
        <v>77</v>
      </c>
      <c r="K198" s="5">
        <v>163500025721</v>
      </c>
      <c r="L198" t="s">
        <v>4</v>
      </c>
    </row>
    <row r="199" spans="2:12" x14ac:dyDescent="0.25">
      <c r="B199" s="5">
        <v>869000009723</v>
      </c>
      <c r="C199" s="5">
        <v>8.0040099999999998E+24</v>
      </c>
      <c r="D199" t="s">
        <v>1</v>
      </c>
      <c r="E199">
        <v>3</v>
      </c>
      <c r="F199" s="1">
        <v>479507.44</v>
      </c>
      <c r="G199" s="1">
        <v>479507.44</v>
      </c>
      <c r="H199" s="2">
        <v>44571</v>
      </c>
      <c r="I199">
        <v>0</v>
      </c>
      <c r="J199" t="s">
        <v>77</v>
      </c>
      <c r="K199" s="5">
        <v>163500025746</v>
      </c>
      <c r="L199" t="s">
        <v>4</v>
      </c>
    </row>
    <row r="200" spans="2:12" x14ac:dyDescent="0.25">
      <c r="B200" s="5">
        <v>869000009724</v>
      </c>
      <c r="C200" s="5">
        <v>8.0040099999999998E+24</v>
      </c>
      <c r="D200" t="s">
        <v>1</v>
      </c>
      <c r="E200">
        <v>3</v>
      </c>
      <c r="F200" s="1">
        <v>479507.44</v>
      </c>
      <c r="G200" s="1">
        <v>479507.44</v>
      </c>
      <c r="H200" s="2">
        <v>44571</v>
      </c>
      <c r="I200">
        <v>0</v>
      </c>
      <c r="J200" t="s">
        <v>77</v>
      </c>
      <c r="K200" s="5">
        <v>163500025741</v>
      </c>
      <c r="L200" t="s">
        <v>4</v>
      </c>
    </row>
    <row r="201" spans="2:12" x14ac:dyDescent="0.25">
      <c r="B201" s="5">
        <v>869000009725</v>
      </c>
      <c r="C201" s="5">
        <v>8.0040099999999998E+24</v>
      </c>
      <c r="D201" t="s">
        <v>64</v>
      </c>
      <c r="E201">
        <v>3</v>
      </c>
      <c r="F201" s="1">
        <v>1509519.16</v>
      </c>
      <c r="G201" s="1">
        <v>1509519.16</v>
      </c>
      <c r="H201" s="2">
        <v>44571</v>
      </c>
      <c r="I201">
        <v>0</v>
      </c>
      <c r="J201" t="s">
        <v>82</v>
      </c>
      <c r="K201" s="5">
        <v>163500027692</v>
      </c>
      <c r="L201" t="s">
        <v>4</v>
      </c>
    </row>
    <row r="202" spans="2:12" x14ac:dyDescent="0.25">
      <c r="B202" s="5">
        <v>869000009573</v>
      </c>
      <c r="C202" s="5">
        <v>8.0040099999999998E+24</v>
      </c>
      <c r="D202" t="s">
        <v>87</v>
      </c>
      <c r="E202">
        <v>6</v>
      </c>
      <c r="F202" s="1">
        <v>1556720</v>
      </c>
      <c r="G202" s="1">
        <v>1556720</v>
      </c>
      <c r="H202" s="2">
        <v>44571</v>
      </c>
      <c r="I202">
        <v>0</v>
      </c>
      <c r="J202" t="s">
        <v>53</v>
      </c>
      <c r="K202" s="5">
        <v>163500021186</v>
      </c>
      <c r="L202" t="s">
        <v>17</v>
      </c>
    </row>
    <row r="203" spans="2:12" x14ac:dyDescent="0.25">
      <c r="B203" s="5">
        <v>869000009574</v>
      </c>
      <c r="C203" s="5">
        <v>8.0040099999999998E+24</v>
      </c>
      <c r="D203" t="s">
        <v>87</v>
      </c>
      <c r="E203">
        <v>7</v>
      </c>
      <c r="F203" s="1">
        <v>1556720</v>
      </c>
      <c r="G203" s="1">
        <v>1556720</v>
      </c>
      <c r="H203" s="2">
        <v>44571</v>
      </c>
      <c r="I203">
        <v>0</v>
      </c>
      <c r="J203" t="s">
        <v>53</v>
      </c>
      <c r="K203" s="5">
        <v>163500021187</v>
      </c>
      <c r="L203" t="s">
        <v>17</v>
      </c>
    </row>
    <row r="204" spans="2:12" x14ac:dyDescent="0.25">
      <c r="B204" s="5">
        <v>869000009575</v>
      </c>
      <c r="C204" s="5">
        <v>8.0040099999999998E+24</v>
      </c>
      <c r="D204" t="s">
        <v>87</v>
      </c>
      <c r="E204">
        <v>6</v>
      </c>
      <c r="F204" s="1">
        <v>1556720</v>
      </c>
      <c r="G204" s="1">
        <v>1556720</v>
      </c>
      <c r="H204" s="2">
        <v>44571</v>
      </c>
      <c r="I204">
        <v>0</v>
      </c>
      <c r="J204" t="s">
        <v>53</v>
      </c>
      <c r="K204" s="5">
        <v>163500021188</v>
      </c>
      <c r="L204" t="s">
        <v>17</v>
      </c>
    </row>
    <row r="205" spans="2:12" x14ac:dyDescent="0.25">
      <c r="B205" s="5">
        <v>869000009576</v>
      </c>
      <c r="C205" s="5">
        <v>8.0040099999999998E+24</v>
      </c>
      <c r="D205" t="s">
        <v>87</v>
      </c>
      <c r="E205">
        <v>6</v>
      </c>
      <c r="F205" s="1">
        <v>1556720</v>
      </c>
      <c r="G205" s="1">
        <v>1556720</v>
      </c>
      <c r="H205" s="2">
        <v>44571</v>
      </c>
      <c r="I205">
        <v>0</v>
      </c>
      <c r="J205" t="s">
        <v>53</v>
      </c>
      <c r="K205" s="5">
        <v>163500021189</v>
      </c>
      <c r="L205" t="s">
        <v>17</v>
      </c>
    </row>
    <row r="206" spans="2:12" x14ac:dyDescent="0.25">
      <c r="B206" s="5">
        <v>869000009577</v>
      </c>
      <c r="C206" s="5">
        <v>8.0040099999999998E+24</v>
      </c>
      <c r="D206" t="s">
        <v>87</v>
      </c>
      <c r="E206">
        <v>6</v>
      </c>
      <c r="F206" s="1">
        <v>1556720</v>
      </c>
      <c r="G206" s="1">
        <v>1556720</v>
      </c>
      <c r="H206" s="2">
        <v>44571</v>
      </c>
      <c r="I206">
        <v>0</v>
      </c>
      <c r="J206" t="s">
        <v>53</v>
      </c>
      <c r="K206" s="5">
        <v>163500021190</v>
      </c>
      <c r="L206" t="s">
        <v>17</v>
      </c>
    </row>
    <row r="207" spans="2:12" x14ac:dyDescent="0.25">
      <c r="B207" s="5">
        <v>869000010132</v>
      </c>
      <c r="C207" s="5">
        <v>8.0040099999999998E+24</v>
      </c>
      <c r="D207" t="s">
        <v>37</v>
      </c>
      <c r="E207">
        <v>3</v>
      </c>
      <c r="F207" s="1">
        <v>864892.58</v>
      </c>
      <c r="G207" s="1">
        <v>864892.58</v>
      </c>
      <c r="H207" s="2">
        <v>44571</v>
      </c>
      <c r="I207">
        <v>0</v>
      </c>
      <c r="J207" t="s">
        <v>88</v>
      </c>
      <c r="K207" s="5">
        <v>169000006011</v>
      </c>
      <c r="L207" t="s">
        <v>17</v>
      </c>
    </row>
    <row r="208" spans="2:12" x14ac:dyDescent="0.25">
      <c r="B208" s="5">
        <v>869000010685</v>
      </c>
      <c r="C208" s="5">
        <v>8.0040099999999998E+24</v>
      </c>
      <c r="D208" t="s">
        <v>89</v>
      </c>
      <c r="E208">
        <v>3</v>
      </c>
      <c r="F208" s="1">
        <v>452400</v>
      </c>
      <c r="G208" s="1">
        <v>452400</v>
      </c>
      <c r="H208" s="2">
        <v>44571</v>
      </c>
      <c r="I208">
        <v>0</v>
      </c>
      <c r="J208" s="2">
        <v>41222</v>
      </c>
      <c r="K208" s="5">
        <v>163500020276</v>
      </c>
      <c r="L208" t="s">
        <v>17</v>
      </c>
    </row>
    <row r="209" spans="2:12" x14ac:dyDescent="0.25">
      <c r="B209" s="5">
        <v>869000010686</v>
      </c>
      <c r="C209" s="5">
        <v>8.0040099999999998E+24</v>
      </c>
      <c r="D209" t="s">
        <v>89</v>
      </c>
      <c r="E209">
        <v>3</v>
      </c>
      <c r="F209" s="1">
        <v>452400</v>
      </c>
      <c r="G209" s="1">
        <v>452400</v>
      </c>
      <c r="H209" s="2">
        <v>44571</v>
      </c>
      <c r="I209">
        <v>0</v>
      </c>
      <c r="J209" s="2">
        <v>41222</v>
      </c>
      <c r="K209" s="5">
        <v>163500020277</v>
      </c>
      <c r="L209" t="s">
        <v>17</v>
      </c>
    </row>
    <row r="210" spans="2:12" x14ac:dyDescent="0.25">
      <c r="B210" s="5">
        <v>869000010687</v>
      </c>
      <c r="C210" s="5">
        <v>8.0040099999999998E+24</v>
      </c>
      <c r="D210" t="s">
        <v>89</v>
      </c>
      <c r="E210">
        <v>3</v>
      </c>
      <c r="F210" s="1">
        <v>452400</v>
      </c>
      <c r="G210" s="1">
        <v>452400</v>
      </c>
      <c r="H210" s="2">
        <v>44571</v>
      </c>
      <c r="I210">
        <v>0</v>
      </c>
      <c r="J210" s="2">
        <v>41222</v>
      </c>
      <c r="K210" s="5">
        <v>163500020278</v>
      </c>
      <c r="L210" t="s">
        <v>17</v>
      </c>
    </row>
    <row r="211" spans="2:12" x14ac:dyDescent="0.25">
      <c r="B211" s="5">
        <v>869000010688</v>
      </c>
      <c r="C211" s="5">
        <v>8.0040099999999998E+24</v>
      </c>
      <c r="D211" t="s">
        <v>89</v>
      </c>
      <c r="E211">
        <v>3</v>
      </c>
      <c r="F211" s="1">
        <v>452400</v>
      </c>
      <c r="G211" s="1">
        <v>452400</v>
      </c>
      <c r="H211" s="2">
        <v>44571</v>
      </c>
      <c r="I211">
        <v>0</v>
      </c>
      <c r="J211" s="2">
        <v>41222</v>
      </c>
      <c r="K211" s="5">
        <v>163500020280</v>
      </c>
      <c r="L211" t="s">
        <v>17</v>
      </c>
    </row>
    <row r="212" spans="2:12" x14ac:dyDescent="0.25">
      <c r="B212" s="5">
        <v>869000010133</v>
      </c>
      <c r="C212" s="5">
        <v>8.0040099999999998E+24</v>
      </c>
      <c r="D212" t="s">
        <v>90</v>
      </c>
      <c r="E212">
        <v>3</v>
      </c>
      <c r="F212" s="1">
        <v>104400</v>
      </c>
      <c r="G212" s="1">
        <v>104400</v>
      </c>
      <c r="H212" s="2">
        <v>44571</v>
      </c>
      <c r="I212">
        <v>0</v>
      </c>
      <c r="J212" s="2">
        <v>41222</v>
      </c>
      <c r="K212" s="5">
        <v>163500020379</v>
      </c>
      <c r="L212" t="s">
        <v>17</v>
      </c>
    </row>
    <row r="213" spans="2:12" x14ac:dyDescent="0.25">
      <c r="B213" s="5">
        <v>869000010134</v>
      </c>
      <c r="C213" s="5">
        <v>8.0040099999999998E+24</v>
      </c>
      <c r="D213" t="s">
        <v>90</v>
      </c>
      <c r="E213">
        <v>3</v>
      </c>
      <c r="F213" s="1">
        <v>104400</v>
      </c>
      <c r="G213" s="1">
        <v>104400</v>
      </c>
      <c r="H213" s="2">
        <v>44571</v>
      </c>
      <c r="I213">
        <v>0</v>
      </c>
      <c r="J213" s="2">
        <v>41222</v>
      </c>
      <c r="K213" s="5">
        <v>163500020386</v>
      </c>
      <c r="L213" t="s">
        <v>17</v>
      </c>
    </row>
    <row r="214" spans="2:12" x14ac:dyDescent="0.25">
      <c r="B214" s="5">
        <v>869000010135</v>
      </c>
      <c r="C214" s="5">
        <v>8.0040099999999998E+24</v>
      </c>
      <c r="D214" t="s">
        <v>90</v>
      </c>
      <c r="E214">
        <v>3</v>
      </c>
      <c r="F214" s="1">
        <v>104400</v>
      </c>
      <c r="G214" s="1">
        <v>104400</v>
      </c>
      <c r="H214" s="2">
        <v>44571</v>
      </c>
      <c r="I214">
        <v>0</v>
      </c>
      <c r="J214" s="2">
        <v>41222</v>
      </c>
      <c r="K214" s="5">
        <v>163500020390</v>
      </c>
      <c r="L214" t="s">
        <v>17</v>
      </c>
    </row>
    <row r="215" spans="2:12" x14ac:dyDescent="0.25">
      <c r="B215" s="5">
        <v>869000010136</v>
      </c>
      <c r="C215" s="5">
        <v>8.0040099999999998E+24</v>
      </c>
      <c r="D215" t="s">
        <v>90</v>
      </c>
      <c r="E215">
        <v>3</v>
      </c>
      <c r="F215" s="1">
        <v>104400</v>
      </c>
      <c r="G215" s="1">
        <v>104400</v>
      </c>
      <c r="H215" s="2">
        <v>44571</v>
      </c>
      <c r="I215">
        <v>0</v>
      </c>
      <c r="J215" s="2">
        <v>41222</v>
      </c>
      <c r="K215" s="5">
        <v>163500020391</v>
      </c>
      <c r="L215" t="s">
        <v>17</v>
      </c>
    </row>
    <row r="216" spans="2:12" x14ac:dyDescent="0.25">
      <c r="B216" s="5">
        <v>869000010137</v>
      </c>
      <c r="C216" s="5">
        <v>8.0040099999999998E+24</v>
      </c>
      <c r="D216" t="s">
        <v>37</v>
      </c>
      <c r="E216">
        <v>3</v>
      </c>
      <c r="F216" s="1">
        <v>276950</v>
      </c>
      <c r="G216" s="1">
        <v>276950</v>
      </c>
      <c r="H216" s="2">
        <v>44571</v>
      </c>
      <c r="I216">
        <v>0</v>
      </c>
      <c r="J216" s="2">
        <v>41222</v>
      </c>
      <c r="K216" s="5">
        <v>163500020394</v>
      </c>
      <c r="L216" t="s">
        <v>17</v>
      </c>
    </row>
    <row r="217" spans="2:12" x14ac:dyDescent="0.25">
      <c r="B217" s="5">
        <v>869000010138</v>
      </c>
      <c r="C217" s="5">
        <v>8.0040099999999998E+24</v>
      </c>
      <c r="D217" t="s">
        <v>37</v>
      </c>
      <c r="E217">
        <v>3</v>
      </c>
      <c r="F217" s="1">
        <v>276950</v>
      </c>
      <c r="G217" s="1">
        <v>276950</v>
      </c>
      <c r="H217" s="2">
        <v>44571</v>
      </c>
      <c r="I217">
        <v>0</v>
      </c>
      <c r="J217" s="2">
        <v>41222</v>
      </c>
      <c r="K217" s="5">
        <v>163500020395</v>
      </c>
      <c r="L217" t="s">
        <v>17</v>
      </c>
    </row>
    <row r="218" spans="2:12" x14ac:dyDescent="0.25">
      <c r="B218" s="5">
        <v>869000010139</v>
      </c>
      <c r="C218" s="5">
        <v>8.0040099999999998E+24</v>
      </c>
      <c r="D218" t="s">
        <v>37</v>
      </c>
      <c r="E218">
        <v>3</v>
      </c>
      <c r="F218" s="1">
        <v>276950</v>
      </c>
      <c r="G218" s="1">
        <v>276950</v>
      </c>
      <c r="H218" s="2">
        <v>44571</v>
      </c>
      <c r="I218">
        <v>0</v>
      </c>
      <c r="J218" s="2">
        <v>41222</v>
      </c>
      <c r="K218" s="5">
        <v>163500020396</v>
      </c>
      <c r="L218" t="s">
        <v>17</v>
      </c>
    </row>
    <row r="219" spans="2:12" x14ac:dyDescent="0.25">
      <c r="B219" s="5">
        <v>869000010140</v>
      </c>
      <c r="C219" s="5">
        <v>8.0040099999999998E+24</v>
      </c>
      <c r="D219" t="s">
        <v>37</v>
      </c>
      <c r="E219">
        <v>3</v>
      </c>
      <c r="F219" s="1">
        <v>276950</v>
      </c>
      <c r="G219" s="1">
        <v>276950</v>
      </c>
      <c r="H219" s="2">
        <v>44571</v>
      </c>
      <c r="I219">
        <v>0</v>
      </c>
      <c r="J219" s="2">
        <v>41222</v>
      </c>
      <c r="K219" s="5">
        <v>163500020397</v>
      </c>
      <c r="L219" t="s">
        <v>17</v>
      </c>
    </row>
    <row r="220" spans="2:12" x14ac:dyDescent="0.25">
      <c r="B220" s="5">
        <v>869000010141</v>
      </c>
      <c r="C220" s="5">
        <v>8.0040099999999998E+24</v>
      </c>
      <c r="D220" t="s">
        <v>37</v>
      </c>
      <c r="E220">
        <v>3</v>
      </c>
      <c r="F220" s="1">
        <v>276950</v>
      </c>
      <c r="G220" s="1">
        <v>276950</v>
      </c>
      <c r="H220" s="2">
        <v>44571</v>
      </c>
      <c r="I220">
        <v>0</v>
      </c>
      <c r="J220" s="2">
        <v>41222</v>
      </c>
      <c r="K220" s="5">
        <v>163500020398</v>
      </c>
      <c r="L220" t="s">
        <v>17</v>
      </c>
    </row>
    <row r="221" spans="2:12" x14ac:dyDescent="0.25">
      <c r="B221" s="5">
        <v>869000010142</v>
      </c>
      <c r="C221" s="5">
        <v>8.0040099999999998E+24</v>
      </c>
      <c r="D221" t="s">
        <v>37</v>
      </c>
      <c r="E221">
        <v>3</v>
      </c>
      <c r="F221" s="1">
        <v>276950</v>
      </c>
      <c r="G221" s="1">
        <v>276950</v>
      </c>
      <c r="H221" s="2">
        <v>44571</v>
      </c>
      <c r="I221">
        <v>0</v>
      </c>
      <c r="J221" s="2">
        <v>41222</v>
      </c>
      <c r="K221" s="5">
        <v>163500020399</v>
      </c>
      <c r="L221" t="s">
        <v>17</v>
      </c>
    </row>
    <row r="222" spans="2:12" x14ac:dyDescent="0.25">
      <c r="B222" s="5">
        <v>869000010143</v>
      </c>
      <c r="C222" s="5">
        <v>8.0040099999999998E+24</v>
      </c>
      <c r="D222" t="s">
        <v>37</v>
      </c>
      <c r="E222">
        <v>3</v>
      </c>
      <c r="F222" s="1">
        <v>276950</v>
      </c>
      <c r="G222" s="1">
        <v>276950</v>
      </c>
      <c r="H222" s="2">
        <v>44571</v>
      </c>
      <c r="I222">
        <v>0</v>
      </c>
      <c r="J222" s="2">
        <v>41222</v>
      </c>
      <c r="K222" s="5">
        <v>163500020400</v>
      </c>
      <c r="L222" t="s">
        <v>17</v>
      </c>
    </row>
    <row r="223" spans="2:12" x14ac:dyDescent="0.25">
      <c r="B223" s="5">
        <v>869000010144</v>
      </c>
      <c r="C223" s="5">
        <v>8.0040099999999998E+24</v>
      </c>
      <c r="D223" t="s">
        <v>37</v>
      </c>
      <c r="E223">
        <v>3</v>
      </c>
      <c r="F223" s="1">
        <v>276950</v>
      </c>
      <c r="G223" s="1">
        <v>276950</v>
      </c>
      <c r="H223" s="2">
        <v>44571</v>
      </c>
      <c r="I223">
        <v>0</v>
      </c>
      <c r="J223" s="2">
        <v>41222</v>
      </c>
      <c r="K223" s="5">
        <v>163500020401</v>
      </c>
      <c r="L223" t="s">
        <v>17</v>
      </c>
    </row>
    <row r="224" spans="2:12" x14ac:dyDescent="0.25">
      <c r="B224" s="5">
        <v>869000010145</v>
      </c>
      <c r="C224" s="5">
        <v>8.0040099999999998E+24</v>
      </c>
      <c r="D224" t="s">
        <v>37</v>
      </c>
      <c r="E224">
        <v>3</v>
      </c>
      <c r="F224" s="1">
        <v>276950</v>
      </c>
      <c r="G224" s="1">
        <v>276950</v>
      </c>
      <c r="H224" s="2">
        <v>44571</v>
      </c>
      <c r="I224">
        <v>0</v>
      </c>
      <c r="J224" s="2">
        <v>41222</v>
      </c>
      <c r="K224" s="5">
        <v>163500020402</v>
      </c>
      <c r="L224" t="s">
        <v>17</v>
      </c>
    </row>
    <row r="225" spans="2:12" x14ac:dyDescent="0.25">
      <c r="B225" s="5">
        <v>869000010146</v>
      </c>
      <c r="C225" s="5">
        <v>8.0040099999999998E+24</v>
      </c>
      <c r="D225" t="s">
        <v>37</v>
      </c>
      <c r="E225">
        <v>3</v>
      </c>
      <c r="F225" s="1">
        <v>276950</v>
      </c>
      <c r="G225" s="1">
        <v>276950</v>
      </c>
      <c r="H225" s="2">
        <v>44571</v>
      </c>
      <c r="I225">
        <v>0</v>
      </c>
      <c r="J225" s="2">
        <v>41222</v>
      </c>
      <c r="K225" s="5">
        <v>163500020403</v>
      </c>
      <c r="L225" t="s">
        <v>17</v>
      </c>
    </row>
    <row r="226" spans="2:12" x14ac:dyDescent="0.25">
      <c r="B226" s="5">
        <v>869000010147</v>
      </c>
      <c r="C226" s="5">
        <v>8.0040099999999998E+24</v>
      </c>
      <c r="D226" t="s">
        <v>37</v>
      </c>
      <c r="E226">
        <v>3</v>
      </c>
      <c r="F226" s="1">
        <v>276950</v>
      </c>
      <c r="G226" s="1">
        <v>276950</v>
      </c>
      <c r="H226" s="2">
        <v>44571</v>
      </c>
      <c r="I226">
        <v>0</v>
      </c>
      <c r="J226" s="2">
        <v>41222</v>
      </c>
      <c r="K226" s="5">
        <v>163500020404</v>
      </c>
      <c r="L226" t="s">
        <v>17</v>
      </c>
    </row>
    <row r="227" spans="2:12" x14ac:dyDescent="0.25">
      <c r="B227" s="5">
        <v>869000010148</v>
      </c>
      <c r="C227" s="5">
        <v>8.0040099999999998E+24</v>
      </c>
      <c r="D227" t="s">
        <v>37</v>
      </c>
      <c r="E227">
        <v>3</v>
      </c>
      <c r="F227" s="1">
        <v>276950</v>
      </c>
      <c r="G227" s="1">
        <v>276950</v>
      </c>
      <c r="H227" s="2">
        <v>44571</v>
      </c>
      <c r="I227">
        <v>0</v>
      </c>
      <c r="J227" s="2">
        <v>41222</v>
      </c>
      <c r="K227" s="5">
        <v>163500020405</v>
      </c>
      <c r="L227" t="s">
        <v>17</v>
      </c>
    </row>
    <row r="228" spans="2:12" x14ac:dyDescent="0.25">
      <c r="B228" s="5">
        <v>869000010149</v>
      </c>
      <c r="C228" s="5">
        <v>8.0040099999999998E+24</v>
      </c>
      <c r="D228" t="s">
        <v>37</v>
      </c>
      <c r="E228">
        <v>3</v>
      </c>
      <c r="F228" s="1">
        <v>276950</v>
      </c>
      <c r="G228" s="1">
        <v>276950</v>
      </c>
      <c r="H228" s="2">
        <v>44571</v>
      </c>
      <c r="I228">
        <v>0</v>
      </c>
      <c r="J228" s="2">
        <v>41222</v>
      </c>
      <c r="K228" s="5">
        <v>163500020406</v>
      </c>
      <c r="L228" t="s">
        <v>17</v>
      </c>
    </row>
    <row r="229" spans="2:12" x14ac:dyDescent="0.25">
      <c r="B229" s="5">
        <v>869000010151</v>
      </c>
      <c r="C229" s="5">
        <v>8.0040099999999998E+24</v>
      </c>
      <c r="D229" t="s">
        <v>37</v>
      </c>
      <c r="E229">
        <v>3</v>
      </c>
      <c r="F229" s="1">
        <v>276950</v>
      </c>
      <c r="G229" s="1">
        <v>276950</v>
      </c>
      <c r="H229" s="2">
        <v>44571</v>
      </c>
      <c r="I229">
        <v>0</v>
      </c>
      <c r="J229" s="2">
        <v>41222</v>
      </c>
      <c r="K229" s="5">
        <v>163500020408</v>
      </c>
      <c r="L229" t="s">
        <v>17</v>
      </c>
    </row>
    <row r="230" spans="2:12" x14ac:dyDescent="0.25">
      <c r="B230" s="5">
        <v>869000010152</v>
      </c>
      <c r="C230" s="5">
        <v>8.0040099999999998E+24</v>
      </c>
      <c r="D230" t="s">
        <v>37</v>
      </c>
      <c r="E230">
        <v>3</v>
      </c>
      <c r="F230" s="1">
        <v>276950</v>
      </c>
      <c r="G230" s="1">
        <v>276950</v>
      </c>
      <c r="H230" s="2">
        <v>44571</v>
      </c>
      <c r="I230">
        <v>0</v>
      </c>
      <c r="J230" s="2">
        <v>41222</v>
      </c>
      <c r="K230" s="5">
        <v>163500020409</v>
      </c>
      <c r="L230" t="s">
        <v>17</v>
      </c>
    </row>
    <row r="231" spans="2:12" x14ac:dyDescent="0.25">
      <c r="B231" s="5">
        <v>869000010153</v>
      </c>
      <c r="C231" s="5">
        <v>8.0040099999999998E+24</v>
      </c>
      <c r="D231" t="s">
        <v>37</v>
      </c>
      <c r="E231">
        <v>3</v>
      </c>
      <c r="F231" s="1">
        <v>276950</v>
      </c>
      <c r="G231" s="1">
        <v>276950</v>
      </c>
      <c r="H231" s="2">
        <v>44571</v>
      </c>
      <c r="I231">
        <v>0</v>
      </c>
      <c r="J231" s="2">
        <v>41222</v>
      </c>
      <c r="K231" s="5">
        <v>163500020410</v>
      </c>
      <c r="L231" t="s">
        <v>17</v>
      </c>
    </row>
    <row r="232" spans="2:12" x14ac:dyDescent="0.25">
      <c r="B232" s="5">
        <v>869000010154</v>
      </c>
      <c r="C232" s="5">
        <v>8.0040099999999998E+24</v>
      </c>
      <c r="D232" t="s">
        <v>37</v>
      </c>
      <c r="E232">
        <v>3</v>
      </c>
      <c r="F232" s="1">
        <v>276950</v>
      </c>
      <c r="G232" s="1">
        <v>276950</v>
      </c>
      <c r="H232" s="2">
        <v>44571</v>
      </c>
      <c r="I232">
        <v>0</v>
      </c>
      <c r="J232" s="2">
        <v>41222</v>
      </c>
      <c r="K232" s="5">
        <v>163500020411</v>
      </c>
      <c r="L232" t="s">
        <v>17</v>
      </c>
    </row>
    <row r="233" spans="2:12" x14ac:dyDescent="0.25">
      <c r="B233" s="5">
        <v>869000010155</v>
      </c>
      <c r="C233" s="5">
        <v>8.0040099999999998E+24</v>
      </c>
      <c r="D233" t="s">
        <v>37</v>
      </c>
      <c r="E233">
        <v>3</v>
      </c>
      <c r="F233" s="1">
        <v>276950</v>
      </c>
      <c r="G233" s="1">
        <v>276950</v>
      </c>
      <c r="H233" s="2">
        <v>44571</v>
      </c>
      <c r="I233">
        <v>0</v>
      </c>
      <c r="J233" s="2">
        <v>41222</v>
      </c>
      <c r="K233" s="5">
        <v>163500020412</v>
      </c>
      <c r="L233" t="s">
        <v>17</v>
      </c>
    </row>
    <row r="234" spans="2:12" x14ac:dyDescent="0.25">
      <c r="B234" s="5">
        <v>869000010156</v>
      </c>
      <c r="C234" s="5">
        <v>8.0040099999999998E+24</v>
      </c>
      <c r="D234" t="s">
        <v>37</v>
      </c>
      <c r="E234">
        <v>3</v>
      </c>
      <c r="F234" s="1">
        <v>276950</v>
      </c>
      <c r="G234" s="1">
        <v>276950</v>
      </c>
      <c r="H234" s="2">
        <v>44571</v>
      </c>
      <c r="I234">
        <v>0</v>
      </c>
      <c r="J234" s="2">
        <v>41222</v>
      </c>
      <c r="K234" s="5">
        <v>163500020413</v>
      </c>
      <c r="L234" t="s">
        <v>17</v>
      </c>
    </row>
    <row r="235" spans="2:12" x14ac:dyDescent="0.25">
      <c r="B235" s="5">
        <v>869000010157</v>
      </c>
      <c r="C235" s="5">
        <v>8.0040099999999998E+24</v>
      </c>
      <c r="D235" t="s">
        <v>37</v>
      </c>
      <c r="E235">
        <v>3</v>
      </c>
      <c r="F235" s="1">
        <v>276950</v>
      </c>
      <c r="G235" s="1">
        <v>276950</v>
      </c>
      <c r="H235" s="2">
        <v>44571</v>
      </c>
      <c r="I235">
        <v>0</v>
      </c>
      <c r="J235" s="2">
        <v>41222</v>
      </c>
      <c r="K235" s="5">
        <v>163500020414</v>
      </c>
      <c r="L235" t="s">
        <v>17</v>
      </c>
    </row>
    <row r="236" spans="2:12" x14ac:dyDescent="0.25">
      <c r="B236" s="5">
        <v>869000010158</v>
      </c>
      <c r="C236" s="5">
        <v>8.0040099999999998E+24</v>
      </c>
      <c r="D236" t="s">
        <v>37</v>
      </c>
      <c r="E236">
        <v>3</v>
      </c>
      <c r="F236" s="1">
        <v>276950</v>
      </c>
      <c r="G236" s="1">
        <v>276950</v>
      </c>
      <c r="H236" s="2">
        <v>44571</v>
      </c>
      <c r="I236">
        <v>0</v>
      </c>
      <c r="J236" s="2">
        <v>41222</v>
      </c>
      <c r="K236" s="5">
        <v>163500020415</v>
      </c>
      <c r="L236" t="s">
        <v>17</v>
      </c>
    </row>
    <row r="237" spans="2:12" x14ac:dyDescent="0.25">
      <c r="B237" s="5">
        <v>869000010159</v>
      </c>
      <c r="C237" s="5">
        <v>8.0040099999999998E+24</v>
      </c>
      <c r="D237" t="s">
        <v>37</v>
      </c>
      <c r="E237">
        <v>3</v>
      </c>
      <c r="F237" s="1">
        <v>276950</v>
      </c>
      <c r="G237" s="1">
        <v>276950</v>
      </c>
      <c r="H237" s="2">
        <v>44571</v>
      </c>
      <c r="I237">
        <v>0</v>
      </c>
      <c r="J237" s="2">
        <v>41222</v>
      </c>
      <c r="K237" s="5">
        <v>163500020416</v>
      </c>
      <c r="L237" t="s">
        <v>17</v>
      </c>
    </row>
    <row r="238" spans="2:12" x14ac:dyDescent="0.25">
      <c r="B238" s="5">
        <v>869000010160</v>
      </c>
      <c r="C238" s="5">
        <v>8.0040099999999998E+24</v>
      </c>
      <c r="D238" t="s">
        <v>37</v>
      </c>
      <c r="E238">
        <v>3</v>
      </c>
      <c r="F238" s="1">
        <v>276950</v>
      </c>
      <c r="G238" s="1">
        <v>276950</v>
      </c>
      <c r="H238" s="2">
        <v>44571</v>
      </c>
      <c r="I238">
        <v>0</v>
      </c>
      <c r="J238" s="2">
        <v>41222</v>
      </c>
      <c r="K238" s="5">
        <v>163500020417</v>
      </c>
      <c r="L238" t="s">
        <v>17</v>
      </c>
    </row>
    <row r="239" spans="2:12" x14ac:dyDescent="0.25">
      <c r="B239" s="5">
        <v>869000010161</v>
      </c>
      <c r="C239" s="5">
        <v>8.0040099999999998E+24</v>
      </c>
      <c r="D239" t="s">
        <v>37</v>
      </c>
      <c r="E239">
        <v>3</v>
      </c>
      <c r="F239" s="1">
        <v>276950</v>
      </c>
      <c r="G239" s="1">
        <v>276950</v>
      </c>
      <c r="H239" s="2">
        <v>44571</v>
      </c>
      <c r="I239">
        <v>0</v>
      </c>
      <c r="J239" s="2">
        <v>41222</v>
      </c>
      <c r="K239" s="5">
        <v>163500020418</v>
      </c>
      <c r="L239" t="s">
        <v>17</v>
      </c>
    </row>
    <row r="240" spans="2:12" x14ac:dyDescent="0.25">
      <c r="B240" s="5">
        <v>869000010162</v>
      </c>
      <c r="C240" s="5">
        <v>8.0040099999999998E+24</v>
      </c>
      <c r="D240" t="s">
        <v>37</v>
      </c>
      <c r="E240">
        <v>3</v>
      </c>
      <c r="F240" s="1">
        <v>276950</v>
      </c>
      <c r="G240" s="1">
        <v>276950</v>
      </c>
      <c r="H240" s="2">
        <v>44571</v>
      </c>
      <c r="I240">
        <v>0</v>
      </c>
      <c r="J240" s="2">
        <v>41222</v>
      </c>
      <c r="K240" s="5">
        <v>163500020419</v>
      </c>
      <c r="L240" t="s">
        <v>17</v>
      </c>
    </row>
    <row r="241" spans="2:12" x14ac:dyDescent="0.25">
      <c r="B241" s="5">
        <v>869000010164</v>
      </c>
      <c r="C241" s="5">
        <v>8.0040099999999998E+24</v>
      </c>
      <c r="D241" t="s">
        <v>37</v>
      </c>
      <c r="E241">
        <v>3</v>
      </c>
      <c r="F241" s="1">
        <v>276950</v>
      </c>
      <c r="G241" s="1">
        <v>276950</v>
      </c>
      <c r="H241" s="2">
        <v>44571</v>
      </c>
      <c r="I241">
        <v>0</v>
      </c>
      <c r="J241" s="2">
        <v>41222</v>
      </c>
      <c r="K241" s="5">
        <v>163500020421</v>
      </c>
      <c r="L241" t="s">
        <v>17</v>
      </c>
    </row>
    <row r="242" spans="2:12" x14ac:dyDescent="0.25">
      <c r="B242" s="5">
        <v>869000009726</v>
      </c>
      <c r="C242" s="5">
        <v>8.0040099999999998E+24</v>
      </c>
      <c r="D242" t="s">
        <v>91</v>
      </c>
      <c r="E242">
        <v>3</v>
      </c>
      <c r="F242" s="1">
        <v>243600</v>
      </c>
      <c r="G242" s="1">
        <v>243600</v>
      </c>
      <c r="H242" s="2">
        <v>44571</v>
      </c>
      <c r="I242">
        <v>0</v>
      </c>
      <c r="J242" s="2">
        <v>41222</v>
      </c>
      <c r="K242" s="5">
        <v>163500020423</v>
      </c>
      <c r="L242" t="s">
        <v>17</v>
      </c>
    </row>
    <row r="243" spans="2:12" x14ac:dyDescent="0.25">
      <c r="B243" s="5">
        <v>869000009727</v>
      </c>
      <c r="C243" s="5">
        <v>8.0040099999999998E+24</v>
      </c>
      <c r="D243" t="s">
        <v>91</v>
      </c>
      <c r="E243">
        <v>3</v>
      </c>
      <c r="F243" s="1">
        <v>359600</v>
      </c>
      <c r="G243" s="1">
        <v>359600</v>
      </c>
      <c r="H243" s="2">
        <v>44571</v>
      </c>
      <c r="I243">
        <v>0</v>
      </c>
      <c r="J243" s="2">
        <v>41222</v>
      </c>
      <c r="K243" s="5">
        <v>163500020424</v>
      </c>
      <c r="L243" t="s">
        <v>17</v>
      </c>
    </row>
    <row r="244" spans="2:12" x14ac:dyDescent="0.25">
      <c r="B244" s="5">
        <v>869000010166</v>
      </c>
      <c r="C244" s="5">
        <v>8.0040099999999998E+24</v>
      </c>
      <c r="D244" t="s">
        <v>92</v>
      </c>
      <c r="E244">
        <v>3</v>
      </c>
      <c r="F244" s="1">
        <v>247544</v>
      </c>
      <c r="G244" s="1">
        <v>247544</v>
      </c>
      <c r="H244" s="2">
        <v>44571</v>
      </c>
      <c r="I244">
        <v>0</v>
      </c>
      <c r="J244" t="s">
        <v>53</v>
      </c>
      <c r="K244" s="5">
        <v>163500020580</v>
      </c>
      <c r="L244" t="s">
        <v>17</v>
      </c>
    </row>
    <row r="245" spans="2:12" x14ac:dyDescent="0.25">
      <c r="B245" s="5">
        <v>869000010167</v>
      </c>
      <c r="C245" s="5">
        <v>8.0040099999999998E+24</v>
      </c>
      <c r="D245" t="s">
        <v>92</v>
      </c>
      <c r="E245">
        <v>3</v>
      </c>
      <c r="F245" s="1">
        <v>247544</v>
      </c>
      <c r="G245" s="1">
        <v>247544</v>
      </c>
      <c r="H245" s="2">
        <v>44571</v>
      </c>
      <c r="I245">
        <v>0</v>
      </c>
      <c r="J245" t="s">
        <v>53</v>
      </c>
      <c r="K245" s="5">
        <v>163500020581</v>
      </c>
      <c r="L245" t="s">
        <v>17</v>
      </c>
    </row>
    <row r="246" spans="2:12" x14ac:dyDescent="0.25">
      <c r="B246" s="5">
        <v>869000010168</v>
      </c>
      <c r="C246" s="5">
        <v>8.0040099999999998E+24</v>
      </c>
      <c r="D246" t="s">
        <v>92</v>
      </c>
      <c r="E246">
        <v>3</v>
      </c>
      <c r="F246" s="1">
        <v>247544</v>
      </c>
      <c r="G246" s="1">
        <v>247544</v>
      </c>
      <c r="H246" s="2">
        <v>44571</v>
      </c>
      <c r="I246">
        <v>0</v>
      </c>
      <c r="J246" t="s">
        <v>53</v>
      </c>
      <c r="K246" s="5">
        <v>163500020582</v>
      </c>
      <c r="L246" t="s">
        <v>17</v>
      </c>
    </row>
    <row r="247" spans="2:12" x14ac:dyDescent="0.25">
      <c r="B247" s="5">
        <v>869000010169</v>
      </c>
      <c r="C247" s="5">
        <v>8.0040099999999998E+24</v>
      </c>
      <c r="D247" t="s">
        <v>92</v>
      </c>
      <c r="E247">
        <v>3</v>
      </c>
      <c r="F247" s="1">
        <v>247544</v>
      </c>
      <c r="G247" s="1">
        <v>247544</v>
      </c>
      <c r="H247" s="2">
        <v>44571</v>
      </c>
      <c r="I247">
        <v>0</v>
      </c>
      <c r="J247" t="s">
        <v>53</v>
      </c>
      <c r="K247" s="5">
        <v>163500020583</v>
      </c>
      <c r="L247" t="s">
        <v>17</v>
      </c>
    </row>
    <row r="248" spans="2:12" x14ac:dyDescent="0.25">
      <c r="B248" s="5">
        <v>869000010170</v>
      </c>
      <c r="C248" s="5">
        <v>8.0040099999999998E+24</v>
      </c>
      <c r="D248" t="s">
        <v>92</v>
      </c>
      <c r="E248">
        <v>3</v>
      </c>
      <c r="F248" s="1">
        <v>247544</v>
      </c>
      <c r="G248" s="1">
        <v>247544</v>
      </c>
      <c r="H248" s="2">
        <v>44571</v>
      </c>
      <c r="I248">
        <v>0</v>
      </c>
      <c r="J248" t="s">
        <v>53</v>
      </c>
      <c r="K248" s="5">
        <v>163500020584</v>
      </c>
      <c r="L248" t="s">
        <v>17</v>
      </c>
    </row>
    <row r="249" spans="2:12" x14ac:dyDescent="0.25">
      <c r="B249" s="5">
        <v>869000010171</v>
      </c>
      <c r="C249" s="5">
        <v>8.0040099999999998E+24</v>
      </c>
      <c r="D249" t="s">
        <v>92</v>
      </c>
      <c r="E249">
        <v>3</v>
      </c>
      <c r="F249" s="1">
        <v>247544</v>
      </c>
      <c r="G249" s="1">
        <v>247544</v>
      </c>
      <c r="H249" s="2">
        <v>44571</v>
      </c>
      <c r="I249">
        <v>0</v>
      </c>
      <c r="J249" t="s">
        <v>53</v>
      </c>
      <c r="K249" s="5">
        <v>163500020585</v>
      </c>
      <c r="L249" t="s">
        <v>17</v>
      </c>
    </row>
    <row r="250" spans="2:12" x14ac:dyDescent="0.25">
      <c r="B250" s="5">
        <v>869000010172</v>
      </c>
      <c r="C250" s="5">
        <v>8.0040099999999998E+24</v>
      </c>
      <c r="D250" t="s">
        <v>92</v>
      </c>
      <c r="E250">
        <v>3</v>
      </c>
      <c r="F250" s="1">
        <v>247544</v>
      </c>
      <c r="G250" s="1">
        <v>247544</v>
      </c>
      <c r="H250" s="2">
        <v>44571</v>
      </c>
      <c r="I250">
        <v>0</v>
      </c>
      <c r="J250" t="s">
        <v>53</v>
      </c>
      <c r="K250" s="5">
        <v>163500020586</v>
      </c>
      <c r="L250" t="s">
        <v>17</v>
      </c>
    </row>
    <row r="251" spans="2:12" x14ac:dyDescent="0.25">
      <c r="B251" s="5">
        <v>869000010173</v>
      </c>
      <c r="C251" s="5">
        <v>8.0040099999999998E+24</v>
      </c>
      <c r="D251" t="s">
        <v>92</v>
      </c>
      <c r="E251">
        <v>3</v>
      </c>
      <c r="F251" s="1">
        <v>247544</v>
      </c>
      <c r="G251" s="1">
        <v>247544</v>
      </c>
      <c r="H251" s="2">
        <v>44571</v>
      </c>
      <c r="I251">
        <v>0</v>
      </c>
      <c r="J251" t="s">
        <v>53</v>
      </c>
      <c r="K251" s="5">
        <v>163500020587</v>
      </c>
      <c r="L251" t="s">
        <v>17</v>
      </c>
    </row>
    <row r="252" spans="2:12" x14ac:dyDescent="0.25">
      <c r="B252" s="5">
        <v>869000010174</v>
      </c>
      <c r="C252" s="5">
        <v>8.0040099999999998E+24</v>
      </c>
      <c r="D252" t="s">
        <v>92</v>
      </c>
      <c r="E252">
        <v>3</v>
      </c>
      <c r="F252" s="1">
        <v>247544</v>
      </c>
      <c r="G252" s="1">
        <v>247544</v>
      </c>
      <c r="H252" s="2">
        <v>44571</v>
      </c>
      <c r="I252">
        <v>0</v>
      </c>
      <c r="J252" t="s">
        <v>53</v>
      </c>
      <c r="K252" s="5">
        <v>163500020588</v>
      </c>
      <c r="L252" t="s">
        <v>17</v>
      </c>
    </row>
    <row r="253" spans="2:12" x14ac:dyDescent="0.25">
      <c r="B253" s="5">
        <v>869000010175</v>
      </c>
      <c r="C253" s="5">
        <v>8.0040099999999998E+24</v>
      </c>
      <c r="D253" t="s">
        <v>92</v>
      </c>
      <c r="E253">
        <v>3</v>
      </c>
      <c r="F253" s="1">
        <v>247544</v>
      </c>
      <c r="G253" s="1">
        <v>247544</v>
      </c>
      <c r="H253" s="2">
        <v>44571</v>
      </c>
      <c r="I253">
        <v>0</v>
      </c>
      <c r="J253" t="s">
        <v>53</v>
      </c>
      <c r="K253" s="5">
        <v>163500020589</v>
      </c>
      <c r="L253" t="s">
        <v>17</v>
      </c>
    </row>
    <row r="254" spans="2:12" x14ac:dyDescent="0.25">
      <c r="B254" s="5">
        <v>869000010176</v>
      </c>
      <c r="C254" s="5">
        <v>8.0040099999999998E+24</v>
      </c>
      <c r="D254" t="s">
        <v>92</v>
      </c>
      <c r="E254">
        <v>3</v>
      </c>
      <c r="F254" s="1">
        <v>247544</v>
      </c>
      <c r="G254" s="1">
        <v>247544</v>
      </c>
      <c r="H254" s="2">
        <v>44571</v>
      </c>
      <c r="I254">
        <v>0</v>
      </c>
      <c r="J254" t="s">
        <v>53</v>
      </c>
      <c r="K254" s="5">
        <v>163500020590</v>
      </c>
      <c r="L254" t="s">
        <v>17</v>
      </c>
    </row>
    <row r="255" spans="2:12" x14ac:dyDescent="0.25">
      <c r="B255" s="5">
        <v>869000010177</v>
      </c>
      <c r="C255" s="5">
        <v>8.0040099999999998E+24</v>
      </c>
      <c r="D255" t="s">
        <v>92</v>
      </c>
      <c r="E255">
        <v>3</v>
      </c>
      <c r="F255" s="1">
        <v>247544</v>
      </c>
      <c r="G255" s="1">
        <v>247544</v>
      </c>
      <c r="H255" s="2">
        <v>44571</v>
      </c>
      <c r="I255">
        <v>0</v>
      </c>
      <c r="J255" t="s">
        <v>53</v>
      </c>
      <c r="K255" s="5">
        <v>163500020591</v>
      </c>
      <c r="L255" t="s">
        <v>17</v>
      </c>
    </row>
    <row r="256" spans="2:12" x14ac:dyDescent="0.25">
      <c r="B256" s="5">
        <v>869000010178</v>
      </c>
      <c r="C256" s="5">
        <v>8.0040099999999998E+24</v>
      </c>
      <c r="D256" t="s">
        <v>92</v>
      </c>
      <c r="E256">
        <v>3</v>
      </c>
      <c r="F256" s="1">
        <v>247544</v>
      </c>
      <c r="G256" s="1">
        <v>247544</v>
      </c>
      <c r="H256" s="2">
        <v>44571</v>
      </c>
      <c r="I256">
        <v>0</v>
      </c>
      <c r="J256" t="s">
        <v>53</v>
      </c>
      <c r="K256" s="5">
        <v>163500020592</v>
      </c>
      <c r="L256" t="s">
        <v>17</v>
      </c>
    </row>
    <row r="257" spans="2:12" x14ac:dyDescent="0.25">
      <c r="B257" s="5">
        <v>869000010179</v>
      </c>
      <c r="C257" s="5">
        <v>8.0040099999999998E+24</v>
      </c>
      <c r="D257" t="s">
        <v>92</v>
      </c>
      <c r="E257">
        <v>3</v>
      </c>
      <c r="F257" s="1">
        <v>247544</v>
      </c>
      <c r="G257" s="1">
        <v>247544</v>
      </c>
      <c r="H257" s="2">
        <v>44571</v>
      </c>
      <c r="I257">
        <v>0</v>
      </c>
      <c r="J257" t="s">
        <v>53</v>
      </c>
      <c r="K257" s="5">
        <v>163500020593</v>
      </c>
      <c r="L257" t="s">
        <v>17</v>
      </c>
    </row>
    <row r="258" spans="2:12" x14ac:dyDescent="0.25">
      <c r="B258" s="5">
        <v>869000010180</v>
      </c>
      <c r="C258" s="5">
        <v>8.0040099999999998E+24</v>
      </c>
      <c r="D258" t="s">
        <v>92</v>
      </c>
      <c r="E258">
        <v>3</v>
      </c>
      <c r="F258" s="1">
        <v>247544</v>
      </c>
      <c r="G258" s="1">
        <v>247544</v>
      </c>
      <c r="H258" s="2">
        <v>44571</v>
      </c>
      <c r="I258">
        <v>0</v>
      </c>
      <c r="J258" t="s">
        <v>53</v>
      </c>
      <c r="K258" s="5">
        <v>163500020594</v>
      </c>
      <c r="L258" t="s">
        <v>17</v>
      </c>
    </row>
    <row r="259" spans="2:12" x14ac:dyDescent="0.25">
      <c r="B259" s="5">
        <v>869000010181</v>
      </c>
      <c r="C259" s="5">
        <v>8.0040099999999998E+24</v>
      </c>
      <c r="D259" t="s">
        <v>92</v>
      </c>
      <c r="E259">
        <v>3</v>
      </c>
      <c r="F259" s="1">
        <v>247544</v>
      </c>
      <c r="G259" s="1">
        <v>247544</v>
      </c>
      <c r="H259" s="2">
        <v>44571</v>
      </c>
      <c r="I259">
        <v>0</v>
      </c>
      <c r="J259" t="s">
        <v>53</v>
      </c>
      <c r="K259" s="5">
        <v>163500020595</v>
      </c>
      <c r="L259" t="s">
        <v>17</v>
      </c>
    </row>
    <row r="260" spans="2:12" x14ac:dyDescent="0.25">
      <c r="B260" s="5">
        <v>869000010182</v>
      </c>
      <c r="C260" s="5">
        <v>8.0040099999999998E+24</v>
      </c>
      <c r="D260" t="s">
        <v>92</v>
      </c>
      <c r="E260">
        <v>3</v>
      </c>
      <c r="F260" s="1">
        <v>247544</v>
      </c>
      <c r="G260" s="1">
        <v>247544</v>
      </c>
      <c r="H260" s="2">
        <v>44571</v>
      </c>
      <c r="I260">
        <v>0</v>
      </c>
      <c r="J260" t="s">
        <v>53</v>
      </c>
      <c r="K260" s="5">
        <v>163500020596</v>
      </c>
      <c r="L260" t="s">
        <v>17</v>
      </c>
    </row>
    <row r="261" spans="2:12" x14ac:dyDescent="0.25">
      <c r="B261" s="5">
        <v>869000010689</v>
      </c>
      <c r="C261" s="5">
        <v>8.0040099999999998E+24</v>
      </c>
      <c r="D261" t="s">
        <v>92</v>
      </c>
      <c r="E261">
        <v>3</v>
      </c>
      <c r="F261" s="1">
        <v>247544</v>
      </c>
      <c r="G261" s="1">
        <v>247544</v>
      </c>
      <c r="H261" s="2">
        <v>44571</v>
      </c>
      <c r="I261">
        <v>0</v>
      </c>
      <c r="J261" t="s">
        <v>53</v>
      </c>
      <c r="K261" s="5">
        <v>163500020597</v>
      </c>
      <c r="L261" t="s">
        <v>17</v>
      </c>
    </row>
    <row r="262" spans="2:12" x14ac:dyDescent="0.25">
      <c r="B262" s="5">
        <v>869000010690</v>
      </c>
      <c r="C262" s="5">
        <v>8.0040099999999998E+24</v>
      </c>
      <c r="D262" t="s">
        <v>92</v>
      </c>
      <c r="E262">
        <v>3</v>
      </c>
      <c r="F262" s="1">
        <v>247544</v>
      </c>
      <c r="G262" s="1">
        <v>247544</v>
      </c>
      <c r="H262" s="2">
        <v>44571</v>
      </c>
      <c r="I262">
        <v>0</v>
      </c>
      <c r="J262" t="s">
        <v>53</v>
      </c>
      <c r="K262" s="5">
        <v>163500020598</v>
      </c>
      <c r="L262" t="s">
        <v>17</v>
      </c>
    </row>
    <row r="263" spans="2:12" x14ac:dyDescent="0.25">
      <c r="B263" s="5">
        <v>869000010183</v>
      </c>
      <c r="C263" s="5">
        <v>8.0040099999999998E+24</v>
      </c>
      <c r="D263" t="s">
        <v>92</v>
      </c>
      <c r="E263">
        <v>3</v>
      </c>
      <c r="F263" s="1">
        <v>247544</v>
      </c>
      <c r="G263" s="1">
        <v>247544</v>
      </c>
      <c r="H263" s="2">
        <v>44571</v>
      </c>
      <c r="I263">
        <v>0</v>
      </c>
      <c r="J263" t="s">
        <v>53</v>
      </c>
      <c r="K263" s="5">
        <v>163500020599</v>
      </c>
      <c r="L263" t="s">
        <v>17</v>
      </c>
    </row>
    <row r="264" spans="2:12" x14ac:dyDescent="0.25">
      <c r="B264" s="5">
        <v>869000010184</v>
      </c>
      <c r="C264" s="5">
        <v>8.0040099999999998E+24</v>
      </c>
      <c r="D264" t="s">
        <v>92</v>
      </c>
      <c r="E264">
        <v>3</v>
      </c>
      <c r="F264" s="1">
        <v>247544</v>
      </c>
      <c r="G264" s="1">
        <v>247544</v>
      </c>
      <c r="H264" s="2">
        <v>44571</v>
      </c>
      <c r="I264">
        <v>0</v>
      </c>
      <c r="J264" t="s">
        <v>53</v>
      </c>
      <c r="K264" s="5">
        <v>163500020600</v>
      </c>
      <c r="L264" t="s">
        <v>17</v>
      </c>
    </row>
    <row r="265" spans="2:12" x14ac:dyDescent="0.25">
      <c r="B265" s="5">
        <v>869000010185</v>
      </c>
      <c r="C265" s="5">
        <v>8.0040099999999998E+24</v>
      </c>
      <c r="D265" t="s">
        <v>92</v>
      </c>
      <c r="E265">
        <v>3</v>
      </c>
      <c r="F265" s="1">
        <v>247544</v>
      </c>
      <c r="G265" s="1">
        <v>247544</v>
      </c>
      <c r="H265" s="2">
        <v>44571</v>
      </c>
      <c r="I265">
        <v>0</v>
      </c>
      <c r="J265" t="s">
        <v>53</v>
      </c>
      <c r="K265" s="5">
        <v>163500020601</v>
      </c>
      <c r="L265" t="s">
        <v>17</v>
      </c>
    </row>
    <row r="266" spans="2:12" x14ac:dyDescent="0.25">
      <c r="B266" s="5">
        <v>869000010186</v>
      </c>
      <c r="C266" s="5">
        <v>8.0040099999999998E+24</v>
      </c>
      <c r="D266" t="s">
        <v>92</v>
      </c>
      <c r="E266">
        <v>3</v>
      </c>
      <c r="F266" s="1">
        <v>247544</v>
      </c>
      <c r="G266" s="1">
        <v>247544</v>
      </c>
      <c r="H266" s="2">
        <v>44571</v>
      </c>
      <c r="I266">
        <v>0</v>
      </c>
      <c r="J266" t="s">
        <v>53</v>
      </c>
      <c r="K266" s="5">
        <v>163500020602</v>
      </c>
      <c r="L266" t="s">
        <v>17</v>
      </c>
    </row>
    <row r="267" spans="2:12" x14ac:dyDescent="0.25">
      <c r="B267" s="5">
        <v>869000010187</v>
      </c>
      <c r="C267" s="5">
        <v>8.0040099999999998E+24</v>
      </c>
      <c r="D267" t="s">
        <v>92</v>
      </c>
      <c r="E267">
        <v>3</v>
      </c>
      <c r="F267" s="1">
        <v>247544</v>
      </c>
      <c r="G267" s="1">
        <v>247544</v>
      </c>
      <c r="H267" s="2">
        <v>44571</v>
      </c>
      <c r="I267">
        <v>0</v>
      </c>
      <c r="J267" t="s">
        <v>53</v>
      </c>
      <c r="K267" s="5">
        <v>163500020603</v>
      </c>
      <c r="L267" t="s">
        <v>17</v>
      </c>
    </row>
    <row r="268" spans="2:12" x14ac:dyDescent="0.25">
      <c r="B268" s="5">
        <v>869000010188</v>
      </c>
      <c r="C268" s="5">
        <v>8.0040099999999998E+24</v>
      </c>
      <c r="D268" t="s">
        <v>92</v>
      </c>
      <c r="E268">
        <v>3</v>
      </c>
      <c r="F268" s="1">
        <v>247544</v>
      </c>
      <c r="G268" s="1">
        <v>247544</v>
      </c>
      <c r="H268" s="2">
        <v>44571</v>
      </c>
      <c r="I268">
        <v>0</v>
      </c>
      <c r="J268" t="s">
        <v>53</v>
      </c>
      <c r="K268" s="5">
        <v>163500020604</v>
      </c>
      <c r="L268" t="s">
        <v>17</v>
      </c>
    </row>
    <row r="269" spans="2:12" x14ac:dyDescent="0.25">
      <c r="B269" s="5">
        <v>869000010189</v>
      </c>
      <c r="C269" s="5">
        <v>8.0040099999999998E+24</v>
      </c>
      <c r="D269" t="s">
        <v>92</v>
      </c>
      <c r="E269">
        <v>3</v>
      </c>
      <c r="F269" s="1">
        <v>247544</v>
      </c>
      <c r="G269" s="1">
        <v>247544</v>
      </c>
      <c r="H269" s="2">
        <v>44571</v>
      </c>
      <c r="I269">
        <v>0</v>
      </c>
      <c r="J269" t="s">
        <v>53</v>
      </c>
      <c r="K269" s="5">
        <v>163500020605</v>
      </c>
      <c r="L269" t="s">
        <v>17</v>
      </c>
    </row>
    <row r="270" spans="2:12" x14ac:dyDescent="0.25">
      <c r="B270" s="5">
        <v>869000010190</v>
      </c>
      <c r="C270" s="5">
        <v>8.0040099999999998E+24</v>
      </c>
      <c r="D270" t="s">
        <v>92</v>
      </c>
      <c r="E270">
        <v>3</v>
      </c>
      <c r="F270" s="1">
        <v>247544</v>
      </c>
      <c r="G270" s="1">
        <v>247544</v>
      </c>
      <c r="H270" s="2">
        <v>44571</v>
      </c>
      <c r="I270">
        <v>0</v>
      </c>
      <c r="J270" t="s">
        <v>53</v>
      </c>
      <c r="K270" s="5">
        <v>163500020606</v>
      </c>
      <c r="L270" t="s">
        <v>17</v>
      </c>
    </row>
    <row r="271" spans="2:12" x14ac:dyDescent="0.25">
      <c r="B271" s="5">
        <v>869000010691</v>
      </c>
      <c r="C271" s="5">
        <v>8.0040099999999998E+24</v>
      </c>
      <c r="D271" t="s">
        <v>92</v>
      </c>
      <c r="E271">
        <v>3</v>
      </c>
      <c r="F271" s="1">
        <v>247544</v>
      </c>
      <c r="G271" s="1">
        <v>247544</v>
      </c>
      <c r="H271" s="2">
        <v>44571</v>
      </c>
      <c r="I271">
        <v>0</v>
      </c>
      <c r="J271" t="s">
        <v>53</v>
      </c>
      <c r="K271" s="5">
        <v>163500020607</v>
      </c>
      <c r="L271" t="s">
        <v>17</v>
      </c>
    </row>
    <row r="272" spans="2:12" x14ac:dyDescent="0.25">
      <c r="B272" s="5">
        <v>869000010191</v>
      </c>
      <c r="C272" s="5">
        <v>8.0040099999999998E+24</v>
      </c>
      <c r="D272" t="s">
        <v>92</v>
      </c>
      <c r="E272">
        <v>3</v>
      </c>
      <c r="F272" s="1">
        <v>247544</v>
      </c>
      <c r="G272" s="1">
        <v>247544</v>
      </c>
      <c r="H272" s="2">
        <v>44571</v>
      </c>
      <c r="I272">
        <v>0</v>
      </c>
      <c r="J272" t="s">
        <v>53</v>
      </c>
      <c r="K272" s="5">
        <v>163500020608</v>
      </c>
      <c r="L272" t="s">
        <v>17</v>
      </c>
    </row>
    <row r="273" spans="2:12" x14ac:dyDescent="0.25">
      <c r="B273" s="5">
        <v>869000010192</v>
      </c>
      <c r="C273" s="5">
        <v>8.0040099999999998E+24</v>
      </c>
      <c r="D273" t="s">
        <v>92</v>
      </c>
      <c r="E273">
        <v>3</v>
      </c>
      <c r="F273" s="1">
        <v>247544</v>
      </c>
      <c r="G273" s="1">
        <v>247544</v>
      </c>
      <c r="H273" s="2">
        <v>44571</v>
      </c>
      <c r="I273">
        <v>0</v>
      </c>
      <c r="J273" t="s">
        <v>53</v>
      </c>
      <c r="K273" s="5">
        <v>163500020609</v>
      </c>
      <c r="L273" t="s">
        <v>17</v>
      </c>
    </row>
    <row r="274" spans="2:12" x14ac:dyDescent="0.25">
      <c r="B274" s="5">
        <v>869000010193</v>
      </c>
      <c r="C274" s="5">
        <v>8.0040099999999998E+24</v>
      </c>
      <c r="D274" t="s">
        <v>92</v>
      </c>
      <c r="E274">
        <v>3</v>
      </c>
      <c r="F274" s="1">
        <v>247544</v>
      </c>
      <c r="G274" s="1">
        <v>247544</v>
      </c>
      <c r="H274" s="2">
        <v>44571</v>
      </c>
      <c r="I274">
        <v>0</v>
      </c>
      <c r="J274" t="s">
        <v>53</v>
      </c>
      <c r="K274" s="5">
        <v>163500020610</v>
      </c>
      <c r="L274" t="s">
        <v>17</v>
      </c>
    </row>
    <row r="275" spans="2:12" x14ac:dyDescent="0.25">
      <c r="B275" s="5">
        <v>869000010194</v>
      </c>
      <c r="C275" s="5">
        <v>8.0040099999999998E+24</v>
      </c>
      <c r="D275" t="s">
        <v>92</v>
      </c>
      <c r="E275">
        <v>3</v>
      </c>
      <c r="F275" s="1">
        <v>247544</v>
      </c>
      <c r="G275" s="1">
        <v>247544</v>
      </c>
      <c r="H275" s="2">
        <v>44571</v>
      </c>
      <c r="I275">
        <v>0</v>
      </c>
      <c r="J275" t="s">
        <v>53</v>
      </c>
      <c r="K275" s="5">
        <v>163500020611</v>
      </c>
      <c r="L275" t="s">
        <v>17</v>
      </c>
    </row>
    <row r="276" spans="2:12" x14ac:dyDescent="0.25">
      <c r="B276" s="5">
        <v>869000010692</v>
      </c>
      <c r="C276" s="5">
        <v>8.0040099999999998E+24</v>
      </c>
      <c r="D276" t="s">
        <v>92</v>
      </c>
      <c r="E276">
        <v>3</v>
      </c>
      <c r="F276" s="1">
        <v>247544</v>
      </c>
      <c r="G276" s="1">
        <v>247544</v>
      </c>
      <c r="H276" s="2">
        <v>44571</v>
      </c>
      <c r="I276">
        <v>0</v>
      </c>
      <c r="J276" t="s">
        <v>53</v>
      </c>
      <c r="K276" s="5">
        <v>163500020612</v>
      </c>
      <c r="L276" t="s">
        <v>17</v>
      </c>
    </row>
    <row r="277" spans="2:12" x14ac:dyDescent="0.25">
      <c r="B277" s="5">
        <v>869000010196</v>
      </c>
      <c r="C277" s="5">
        <v>8.0040099999999998E+24</v>
      </c>
      <c r="D277" t="s">
        <v>92</v>
      </c>
      <c r="E277">
        <v>3</v>
      </c>
      <c r="F277" s="1">
        <v>247544</v>
      </c>
      <c r="G277" s="1">
        <v>247544</v>
      </c>
      <c r="H277" s="2">
        <v>44571</v>
      </c>
      <c r="I277">
        <v>0</v>
      </c>
      <c r="J277" t="s">
        <v>53</v>
      </c>
      <c r="K277" s="5">
        <v>163500020614</v>
      </c>
      <c r="L277" t="s">
        <v>17</v>
      </c>
    </row>
    <row r="278" spans="2:12" x14ac:dyDescent="0.25">
      <c r="B278" s="5">
        <v>869000010197</v>
      </c>
      <c r="C278" s="5">
        <v>8.0040099999999998E+24</v>
      </c>
      <c r="D278" t="s">
        <v>92</v>
      </c>
      <c r="E278">
        <v>3</v>
      </c>
      <c r="F278" s="1">
        <v>247544</v>
      </c>
      <c r="G278" s="1">
        <v>247544</v>
      </c>
      <c r="H278" s="2">
        <v>44571</v>
      </c>
      <c r="I278">
        <v>0</v>
      </c>
      <c r="J278" t="s">
        <v>53</v>
      </c>
      <c r="K278" s="5">
        <v>163500020615</v>
      </c>
      <c r="L278" t="s">
        <v>17</v>
      </c>
    </row>
    <row r="279" spans="2:12" x14ac:dyDescent="0.25">
      <c r="B279" s="5">
        <v>869000010198</v>
      </c>
      <c r="C279" s="5">
        <v>8.0040099999999998E+24</v>
      </c>
      <c r="D279" t="s">
        <v>92</v>
      </c>
      <c r="E279">
        <v>3</v>
      </c>
      <c r="F279" s="1">
        <v>247544</v>
      </c>
      <c r="G279" s="1">
        <v>247544</v>
      </c>
      <c r="H279" s="2">
        <v>44571</v>
      </c>
      <c r="I279">
        <v>0</v>
      </c>
      <c r="J279" t="s">
        <v>53</v>
      </c>
      <c r="K279" s="5">
        <v>163500020616</v>
      </c>
      <c r="L279" t="s">
        <v>17</v>
      </c>
    </row>
    <row r="280" spans="2:12" x14ac:dyDescent="0.25">
      <c r="B280" s="5">
        <v>869000010199</v>
      </c>
      <c r="C280" s="5">
        <v>8.0040099999999998E+24</v>
      </c>
      <c r="D280" t="s">
        <v>92</v>
      </c>
      <c r="E280">
        <v>3</v>
      </c>
      <c r="F280" s="1">
        <v>247544</v>
      </c>
      <c r="G280" s="1">
        <v>247544</v>
      </c>
      <c r="H280" s="2">
        <v>44571</v>
      </c>
      <c r="I280">
        <v>0</v>
      </c>
      <c r="J280" t="s">
        <v>53</v>
      </c>
      <c r="K280" s="5">
        <v>163500020617</v>
      </c>
      <c r="L280" t="s">
        <v>17</v>
      </c>
    </row>
    <row r="281" spans="2:12" x14ac:dyDescent="0.25">
      <c r="B281" s="5">
        <v>869000010693</v>
      </c>
      <c r="C281" s="5">
        <v>8.0040099999999998E+24</v>
      </c>
      <c r="D281" t="s">
        <v>92</v>
      </c>
      <c r="E281">
        <v>3</v>
      </c>
      <c r="F281" s="1">
        <v>247544</v>
      </c>
      <c r="G281" s="1">
        <v>247544</v>
      </c>
      <c r="H281" s="2">
        <v>44571</v>
      </c>
      <c r="I281">
        <v>0</v>
      </c>
      <c r="J281" t="s">
        <v>53</v>
      </c>
      <c r="K281" s="5">
        <v>163500020618</v>
      </c>
      <c r="L281" t="s">
        <v>17</v>
      </c>
    </row>
    <row r="282" spans="2:12" x14ac:dyDescent="0.25">
      <c r="B282" s="5">
        <v>869000010200</v>
      </c>
      <c r="C282" s="5">
        <v>8.0040099999999998E+24</v>
      </c>
      <c r="D282" t="s">
        <v>92</v>
      </c>
      <c r="E282">
        <v>3</v>
      </c>
      <c r="F282" s="1">
        <v>247544</v>
      </c>
      <c r="G282" s="1">
        <v>247544</v>
      </c>
      <c r="H282" s="2">
        <v>44571</v>
      </c>
      <c r="I282">
        <v>0</v>
      </c>
      <c r="J282" t="s">
        <v>53</v>
      </c>
      <c r="K282" s="5">
        <v>163500020619</v>
      </c>
      <c r="L282" t="s">
        <v>17</v>
      </c>
    </row>
    <row r="283" spans="2:12" x14ac:dyDescent="0.25">
      <c r="B283" s="5">
        <v>869000010201</v>
      </c>
      <c r="C283" s="5">
        <v>8.0040099999999998E+24</v>
      </c>
      <c r="D283" t="s">
        <v>92</v>
      </c>
      <c r="E283">
        <v>3</v>
      </c>
      <c r="F283" s="1">
        <v>247544</v>
      </c>
      <c r="G283" s="1">
        <v>247544</v>
      </c>
      <c r="H283" s="2">
        <v>44571</v>
      </c>
      <c r="I283">
        <v>0</v>
      </c>
      <c r="J283" t="s">
        <v>53</v>
      </c>
      <c r="K283" s="5">
        <v>163500020620</v>
      </c>
      <c r="L283" t="s">
        <v>17</v>
      </c>
    </row>
    <row r="284" spans="2:12" x14ac:dyDescent="0.25">
      <c r="B284" s="5">
        <v>869000010202</v>
      </c>
      <c r="C284" s="5">
        <v>8.0040099999999998E+24</v>
      </c>
      <c r="D284" t="s">
        <v>92</v>
      </c>
      <c r="E284">
        <v>3</v>
      </c>
      <c r="F284" s="1">
        <v>247544</v>
      </c>
      <c r="G284" s="1">
        <v>247544</v>
      </c>
      <c r="H284" s="2">
        <v>44571</v>
      </c>
      <c r="I284">
        <v>0</v>
      </c>
      <c r="J284" t="s">
        <v>53</v>
      </c>
      <c r="K284" s="5">
        <v>163500020621</v>
      </c>
      <c r="L284" t="s">
        <v>17</v>
      </c>
    </row>
    <row r="285" spans="2:12" x14ac:dyDescent="0.25">
      <c r="B285" s="5">
        <v>869000010203</v>
      </c>
      <c r="C285" s="5">
        <v>8.0040099999999998E+24</v>
      </c>
      <c r="D285" t="s">
        <v>92</v>
      </c>
      <c r="E285">
        <v>3</v>
      </c>
      <c r="F285" s="1">
        <v>247544</v>
      </c>
      <c r="G285" s="1">
        <v>247544</v>
      </c>
      <c r="H285" s="2">
        <v>44571</v>
      </c>
      <c r="I285">
        <v>0</v>
      </c>
      <c r="J285" t="s">
        <v>53</v>
      </c>
      <c r="K285" s="5">
        <v>163500020622</v>
      </c>
      <c r="L285" t="s">
        <v>17</v>
      </c>
    </row>
    <row r="286" spans="2:12" x14ac:dyDescent="0.25">
      <c r="B286" s="5">
        <v>869000010204</v>
      </c>
      <c r="C286" s="5">
        <v>8.0040099999999998E+24</v>
      </c>
      <c r="D286" t="s">
        <v>92</v>
      </c>
      <c r="E286">
        <v>3</v>
      </c>
      <c r="F286" s="1">
        <v>247544</v>
      </c>
      <c r="G286" s="1">
        <v>247544</v>
      </c>
      <c r="H286" s="2">
        <v>44571</v>
      </c>
      <c r="I286">
        <v>0</v>
      </c>
      <c r="J286" t="s">
        <v>53</v>
      </c>
      <c r="K286" s="5">
        <v>163500020623</v>
      </c>
      <c r="L286" t="s">
        <v>17</v>
      </c>
    </row>
    <row r="287" spans="2:12" x14ac:dyDescent="0.25">
      <c r="B287" s="5">
        <v>869000010205</v>
      </c>
      <c r="C287" s="5">
        <v>8.0040099999999998E+24</v>
      </c>
      <c r="D287" t="s">
        <v>92</v>
      </c>
      <c r="E287">
        <v>3</v>
      </c>
      <c r="F287" s="1">
        <v>247544</v>
      </c>
      <c r="G287" s="1">
        <v>247544</v>
      </c>
      <c r="H287" s="2">
        <v>44571</v>
      </c>
      <c r="I287">
        <v>0</v>
      </c>
      <c r="J287" t="s">
        <v>53</v>
      </c>
      <c r="K287" s="5">
        <v>163500020624</v>
      </c>
      <c r="L287" t="s">
        <v>17</v>
      </c>
    </row>
    <row r="288" spans="2:12" x14ac:dyDescent="0.25">
      <c r="B288" s="5">
        <v>869000010206</v>
      </c>
      <c r="C288" s="5">
        <v>8.0040099999999998E+24</v>
      </c>
      <c r="D288" t="s">
        <v>92</v>
      </c>
      <c r="E288">
        <v>3</v>
      </c>
      <c r="F288" s="1">
        <v>247544</v>
      </c>
      <c r="G288" s="1">
        <v>247544</v>
      </c>
      <c r="H288" s="2">
        <v>44571</v>
      </c>
      <c r="I288">
        <v>0</v>
      </c>
      <c r="J288" t="s">
        <v>53</v>
      </c>
      <c r="K288" s="5">
        <v>163500020625</v>
      </c>
      <c r="L288" t="s">
        <v>17</v>
      </c>
    </row>
    <row r="289" spans="2:12" x14ac:dyDescent="0.25">
      <c r="B289" s="5">
        <v>869000010207</v>
      </c>
      <c r="C289" s="5">
        <v>8.0040099999999998E+24</v>
      </c>
      <c r="D289" t="s">
        <v>92</v>
      </c>
      <c r="E289">
        <v>3</v>
      </c>
      <c r="F289" s="1">
        <v>247544</v>
      </c>
      <c r="G289" s="1">
        <v>247544</v>
      </c>
      <c r="H289" s="2">
        <v>44571</v>
      </c>
      <c r="I289">
        <v>0</v>
      </c>
      <c r="J289" t="s">
        <v>53</v>
      </c>
      <c r="K289" s="5">
        <v>163500020626</v>
      </c>
      <c r="L289" t="s">
        <v>17</v>
      </c>
    </row>
    <row r="290" spans="2:12" x14ac:dyDescent="0.25">
      <c r="B290" s="5">
        <v>869000010208</v>
      </c>
      <c r="C290" s="5">
        <v>8.0040099999999998E+24</v>
      </c>
      <c r="D290" t="s">
        <v>92</v>
      </c>
      <c r="E290">
        <v>3</v>
      </c>
      <c r="F290" s="1">
        <v>247544</v>
      </c>
      <c r="G290" s="1">
        <v>247544</v>
      </c>
      <c r="H290" s="2">
        <v>44571</v>
      </c>
      <c r="I290">
        <v>0</v>
      </c>
      <c r="J290" t="s">
        <v>53</v>
      </c>
      <c r="K290" s="5">
        <v>163500020627</v>
      </c>
      <c r="L290" t="s">
        <v>17</v>
      </c>
    </row>
    <row r="291" spans="2:12" x14ac:dyDescent="0.25">
      <c r="B291" s="5">
        <v>869000010209</v>
      </c>
      <c r="C291" s="5">
        <v>8.0040099999999998E+24</v>
      </c>
      <c r="D291" t="s">
        <v>92</v>
      </c>
      <c r="E291">
        <v>3</v>
      </c>
      <c r="F291" s="1">
        <v>247544</v>
      </c>
      <c r="G291" s="1">
        <v>247544</v>
      </c>
      <c r="H291" s="2">
        <v>44571</v>
      </c>
      <c r="I291">
        <v>0</v>
      </c>
      <c r="J291" t="s">
        <v>53</v>
      </c>
      <c r="K291" s="5">
        <v>163500020628</v>
      </c>
      <c r="L291" t="s">
        <v>17</v>
      </c>
    </row>
    <row r="292" spans="2:12" x14ac:dyDescent="0.25">
      <c r="B292" s="5">
        <v>869000010210</v>
      </c>
      <c r="C292" s="5">
        <v>8.0040099999999998E+24</v>
      </c>
      <c r="D292" t="s">
        <v>92</v>
      </c>
      <c r="E292">
        <v>3</v>
      </c>
      <c r="F292" s="1">
        <v>247544</v>
      </c>
      <c r="G292" s="1">
        <v>247544</v>
      </c>
      <c r="H292" s="2">
        <v>44571</v>
      </c>
      <c r="I292">
        <v>0</v>
      </c>
      <c r="J292" t="s">
        <v>53</v>
      </c>
      <c r="K292" s="5">
        <v>163500020629</v>
      </c>
      <c r="L292" t="s">
        <v>17</v>
      </c>
    </row>
    <row r="293" spans="2:12" x14ac:dyDescent="0.25">
      <c r="B293" s="5">
        <v>869000010211</v>
      </c>
      <c r="C293" s="5">
        <v>8.0040099999999998E+24</v>
      </c>
      <c r="D293" t="s">
        <v>92</v>
      </c>
      <c r="E293">
        <v>3</v>
      </c>
      <c r="F293" s="1">
        <v>247544</v>
      </c>
      <c r="G293" s="1">
        <v>247544</v>
      </c>
      <c r="H293" s="2">
        <v>44571</v>
      </c>
      <c r="I293">
        <v>0</v>
      </c>
      <c r="J293" t="s">
        <v>53</v>
      </c>
      <c r="K293" s="5">
        <v>163500020630</v>
      </c>
      <c r="L293" t="s">
        <v>17</v>
      </c>
    </row>
    <row r="294" spans="2:12" x14ac:dyDescent="0.25">
      <c r="B294" s="5">
        <v>869000010212</v>
      </c>
      <c r="C294" s="5">
        <v>8.0040099999999998E+24</v>
      </c>
      <c r="D294" t="s">
        <v>92</v>
      </c>
      <c r="E294">
        <v>3</v>
      </c>
      <c r="F294" s="1">
        <v>247544</v>
      </c>
      <c r="G294" s="1">
        <v>247544</v>
      </c>
      <c r="H294" s="2">
        <v>44571</v>
      </c>
      <c r="I294">
        <v>0</v>
      </c>
      <c r="J294" t="s">
        <v>53</v>
      </c>
      <c r="K294" s="5">
        <v>163500020631</v>
      </c>
      <c r="L294" t="s">
        <v>17</v>
      </c>
    </row>
    <row r="295" spans="2:12" x14ac:dyDescent="0.25">
      <c r="B295" s="5">
        <v>869000010213</v>
      </c>
      <c r="C295" s="5">
        <v>8.0040099999999998E+24</v>
      </c>
      <c r="D295" t="s">
        <v>92</v>
      </c>
      <c r="E295">
        <v>3</v>
      </c>
      <c r="F295" s="1">
        <v>247544</v>
      </c>
      <c r="G295" s="1">
        <v>247544</v>
      </c>
      <c r="H295" s="2">
        <v>44571</v>
      </c>
      <c r="I295">
        <v>0</v>
      </c>
      <c r="J295" t="s">
        <v>53</v>
      </c>
      <c r="K295" s="5">
        <v>163500020632</v>
      </c>
      <c r="L295" t="s">
        <v>17</v>
      </c>
    </row>
    <row r="296" spans="2:12" x14ac:dyDescent="0.25">
      <c r="B296" s="5">
        <v>869000010214</v>
      </c>
      <c r="C296" s="5">
        <v>8.0040099999999998E+24</v>
      </c>
      <c r="D296" t="s">
        <v>92</v>
      </c>
      <c r="E296">
        <v>3</v>
      </c>
      <c r="F296" s="1">
        <v>247544</v>
      </c>
      <c r="G296" s="1">
        <v>247544</v>
      </c>
      <c r="H296" s="2">
        <v>44571</v>
      </c>
      <c r="I296">
        <v>0</v>
      </c>
      <c r="J296" t="s">
        <v>53</v>
      </c>
      <c r="K296" s="5">
        <v>163500020633</v>
      </c>
      <c r="L296" t="s">
        <v>17</v>
      </c>
    </row>
    <row r="297" spans="2:12" x14ac:dyDescent="0.25">
      <c r="B297" s="5">
        <v>869000010215</v>
      </c>
      <c r="C297" s="5">
        <v>8.0040099999999998E+24</v>
      </c>
      <c r="D297" t="s">
        <v>92</v>
      </c>
      <c r="E297">
        <v>3</v>
      </c>
      <c r="F297" s="1">
        <v>247544</v>
      </c>
      <c r="G297" s="1">
        <v>247544</v>
      </c>
      <c r="H297" s="2">
        <v>44571</v>
      </c>
      <c r="I297">
        <v>0</v>
      </c>
      <c r="J297" t="s">
        <v>53</v>
      </c>
      <c r="K297" s="5">
        <v>163500020634</v>
      </c>
      <c r="L297" t="s">
        <v>17</v>
      </c>
    </row>
    <row r="298" spans="2:12" x14ac:dyDescent="0.25">
      <c r="B298" s="5">
        <v>869000010216</v>
      </c>
      <c r="C298" s="5">
        <v>8.0040099999999998E+24</v>
      </c>
      <c r="D298" t="s">
        <v>92</v>
      </c>
      <c r="E298">
        <v>3</v>
      </c>
      <c r="F298" s="1">
        <v>247544</v>
      </c>
      <c r="G298" s="1">
        <v>247544</v>
      </c>
      <c r="H298" s="2">
        <v>44571</v>
      </c>
      <c r="I298">
        <v>0</v>
      </c>
      <c r="J298" t="s">
        <v>53</v>
      </c>
      <c r="K298" s="5">
        <v>163500020635</v>
      </c>
      <c r="L298" t="s">
        <v>17</v>
      </c>
    </row>
    <row r="299" spans="2:12" x14ac:dyDescent="0.25">
      <c r="B299" s="5">
        <v>869000010694</v>
      </c>
      <c r="C299" s="5">
        <v>8.0040099999999998E+24</v>
      </c>
      <c r="D299" t="s">
        <v>92</v>
      </c>
      <c r="E299">
        <v>3</v>
      </c>
      <c r="F299" s="1">
        <v>247544</v>
      </c>
      <c r="G299" s="1">
        <v>247544</v>
      </c>
      <c r="H299" s="2">
        <v>44571</v>
      </c>
      <c r="I299">
        <v>0</v>
      </c>
      <c r="J299" t="s">
        <v>53</v>
      </c>
      <c r="K299" s="5">
        <v>163500020636</v>
      </c>
      <c r="L299" t="s">
        <v>17</v>
      </c>
    </row>
    <row r="300" spans="2:12" x14ac:dyDescent="0.25">
      <c r="B300" s="5">
        <v>869000010217</v>
      </c>
      <c r="C300" s="5">
        <v>8.0040099999999998E+24</v>
      </c>
      <c r="D300" t="s">
        <v>92</v>
      </c>
      <c r="E300">
        <v>3</v>
      </c>
      <c r="F300" s="1">
        <v>247544</v>
      </c>
      <c r="G300" s="1">
        <v>247544</v>
      </c>
      <c r="H300" s="2">
        <v>44571</v>
      </c>
      <c r="I300">
        <v>0</v>
      </c>
      <c r="J300" t="s">
        <v>53</v>
      </c>
      <c r="K300" s="5">
        <v>163500020637</v>
      </c>
      <c r="L300" t="s">
        <v>17</v>
      </c>
    </row>
    <row r="301" spans="2:12" x14ac:dyDescent="0.25">
      <c r="B301" s="5">
        <v>869000010218</v>
      </c>
      <c r="C301" s="5">
        <v>8.0040099999999998E+24</v>
      </c>
      <c r="D301" t="s">
        <v>92</v>
      </c>
      <c r="E301">
        <v>3</v>
      </c>
      <c r="F301" s="1">
        <v>247544</v>
      </c>
      <c r="G301" s="1">
        <v>247544</v>
      </c>
      <c r="H301" s="2">
        <v>44571</v>
      </c>
      <c r="I301">
        <v>0</v>
      </c>
      <c r="J301" t="s">
        <v>53</v>
      </c>
      <c r="K301" s="5">
        <v>163500020638</v>
      </c>
      <c r="L301" t="s">
        <v>17</v>
      </c>
    </row>
    <row r="302" spans="2:12" x14ac:dyDescent="0.25">
      <c r="B302" s="5">
        <v>869000010219</v>
      </c>
      <c r="C302" s="5">
        <v>8.0040099999999998E+24</v>
      </c>
      <c r="D302" t="s">
        <v>92</v>
      </c>
      <c r="E302">
        <v>3</v>
      </c>
      <c r="F302" s="1">
        <v>247544</v>
      </c>
      <c r="G302" s="1">
        <v>247544</v>
      </c>
      <c r="H302" s="2">
        <v>44571</v>
      </c>
      <c r="I302">
        <v>0</v>
      </c>
      <c r="J302" t="s">
        <v>53</v>
      </c>
      <c r="K302" s="5">
        <v>163500020639</v>
      </c>
      <c r="L302" t="s">
        <v>17</v>
      </c>
    </row>
    <row r="303" spans="2:12" x14ac:dyDescent="0.25">
      <c r="B303" s="5">
        <v>869000010220</v>
      </c>
      <c r="C303" s="5">
        <v>8.0040099999999998E+24</v>
      </c>
      <c r="D303" t="s">
        <v>92</v>
      </c>
      <c r="E303">
        <v>3</v>
      </c>
      <c r="F303" s="1">
        <v>247544</v>
      </c>
      <c r="G303" s="1">
        <v>247544</v>
      </c>
      <c r="H303" s="2">
        <v>44571</v>
      </c>
      <c r="I303">
        <v>0</v>
      </c>
      <c r="J303" t="s">
        <v>53</v>
      </c>
      <c r="K303" s="5">
        <v>163500020640</v>
      </c>
      <c r="L303" t="s">
        <v>17</v>
      </c>
    </row>
    <row r="304" spans="2:12" x14ac:dyDescent="0.25">
      <c r="B304" s="5">
        <v>869000010221</v>
      </c>
      <c r="C304" s="5">
        <v>8.0040099999999998E+24</v>
      </c>
      <c r="D304" t="s">
        <v>92</v>
      </c>
      <c r="E304">
        <v>3</v>
      </c>
      <c r="F304" s="1">
        <v>247544</v>
      </c>
      <c r="G304" s="1">
        <v>247544</v>
      </c>
      <c r="H304" s="2">
        <v>44571</v>
      </c>
      <c r="I304">
        <v>0</v>
      </c>
      <c r="J304" t="s">
        <v>53</v>
      </c>
      <c r="K304" s="5">
        <v>163500020641</v>
      </c>
      <c r="L304" t="s">
        <v>17</v>
      </c>
    </row>
    <row r="305" spans="2:12" x14ac:dyDescent="0.25">
      <c r="B305" s="5">
        <v>869000010222</v>
      </c>
      <c r="C305" s="5">
        <v>8.0040099999999998E+24</v>
      </c>
      <c r="D305" t="s">
        <v>92</v>
      </c>
      <c r="E305">
        <v>3</v>
      </c>
      <c r="F305" s="1">
        <v>247544</v>
      </c>
      <c r="G305" s="1">
        <v>247544</v>
      </c>
      <c r="H305" s="2">
        <v>44571</v>
      </c>
      <c r="I305">
        <v>0</v>
      </c>
      <c r="J305" t="s">
        <v>53</v>
      </c>
      <c r="K305" s="5">
        <v>163500020642</v>
      </c>
      <c r="L305" t="s">
        <v>17</v>
      </c>
    </row>
    <row r="306" spans="2:12" x14ac:dyDescent="0.25">
      <c r="B306" s="5">
        <v>869000010223</v>
      </c>
      <c r="C306" s="5">
        <v>8.0040099999999998E+24</v>
      </c>
      <c r="D306" t="s">
        <v>92</v>
      </c>
      <c r="E306">
        <v>3</v>
      </c>
      <c r="F306" s="1">
        <v>247544</v>
      </c>
      <c r="G306" s="1">
        <v>247544</v>
      </c>
      <c r="H306" s="2">
        <v>44571</v>
      </c>
      <c r="I306">
        <v>0</v>
      </c>
      <c r="J306" t="s">
        <v>53</v>
      </c>
      <c r="K306" s="5">
        <v>163500020643</v>
      </c>
      <c r="L306" t="s">
        <v>17</v>
      </c>
    </row>
    <row r="307" spans="2:12" x14ac:dyDescent="0.25">
      <c r="B307" s="5">
        <v>869000010224</v>
      </c>
      <c r="C307" s="5">
        <v>8.0040099999999998E+24</v>
      </c>
      <c r="D307" t="s">
        <v>92</v>
      </c>
      <c r="E307">
        <v>3</v>
      </c>
      <c r="F307" s="1">
        <v>247544</v>
      </c>
      <c r="G307" s="1">
        <v>247544</v>
      </c>
      <c r="H307" s="2">
        <v>44571</v>
      </c>
      <c r="I307">
        <v>0</v>
      </c>
      <c r="J307" t="s">
        <v>53</v>
      </c>
      <c r="K307" s="5">
        <v>163500020644</v>
      </c>
      <c r="L307" t="s">
        <v>17</v>
      </c>
    </row>
    <row r="308" spans="2:12" x14ac:dyDescent="0.25">
      <c r="B308" s="5">
        <v>869000010225</v>
      </c>
      <c r="C308" s="5">
        <v>8.0040099999999998E+24</v>
      </c>
      <c r="D308" t="s">
        <v>92</v>
      </c>
      <c r="E308">
        <v>3</v>
      </c>
      <c r="F308" s="1">
        <v>247544</v>
      </c>
      <c r="G308" s="1">
        <v>247544</v>
      </c>
      <c r="H308" s="2">
        <v>44571</v>
      </c>
      <c r="I308">
        <v>0</v>
      </c>
      <c r="J308" t="s">
        <v>53</v>
      </c>
      <c r="K308" s="5">
        <v>163500020645</v>
      </c>
      <c r="L308" t="s">
        <v>17</v>
      </c>
    </row>
    <row r="309" spans="2:12" x14ac:dyDescent="0.25">
      <c r="B309" s="5">
        <v>869000010226</v>
      </c>
      <c r="C309" s="5">
        <v>8.0040099999999998E+24</v>
      </c>
      <c r="D309" t="s">
        <v>92</v>
      </c>
      <c r="E309">
        <v>3</v>
      </c>
      <c r="F309" s="1">
        <v>247544</v>
      </c>
      <c r="G309" s="1">
        <v>247544</v>
      </c>
      <c r="H309" s="2">
        <v>44571</v>
      </c>
      <c r="I309">
        <v>0</v>
      </c>
      <c r="J309" t="s">
        <v>53</v>
      </c>
      <c r="K309" s="5">
        <v>163500020646</v>
      </c>
      <c r="L309" t="s">
        <v>17</v>
      </c>
    </row>
    <row r="310" spans="2:12" x14ac:dyDescent="0.25">
      <c r="B310" s="5">
        <v>869000010227</v>
      </c>
      <c r="C310" s="5">
        <v>8.0040099999999998E+24</v>
      </c>
      <c r="D310" t="s">
        <v>92</v>
      </c>
      <c r="E310">
        <v>3</v>
      </c>
      <c r="F310" s="1">
        <v>247544</v>
      </c>
      <c r="G310" s="1">
        <v>247544</v>
      </c>
      <c r="H310" s="2">
        <v>44571</v>
      </c>
      <c r="I310">
        <v>0</v>
      </c>
      <c r="J310" t="s">
        <v>53</v>
      </c>
      <c r="K310" s="5">
        <v>163500020647</v>
      </c>
      <c r="L310" t="s">
        <v>17</v>
      </c>
    </row>
    <row r="311" spans="2:12" x14ac:dyDescent="0.25">
      <c r="B311" s="5">
        <v>869000010228</v>
      </c>
      <c r="C311" s="5">
        <v>8.0040099999999998E+24</v>
      </c>
      <c r="D311" t="s">
        <v>92</v>
      </c>
      <c r="E311">
        <v>3</v>
      </c>
      <c r="F311" s="1">
        <v>247544</v>
      </c>
      <c r="G311" s="1">
        <v>247544</v>
      </c>
      <c r="H311" s="2">
        <v>44571</v>
      </c>
      <c r="I311">
        <v>0</v>
      </c>
      <c r="J311" t="s">
        <v>53</v>
      </c>
      <c r="K311" s="5">
        <v>163500020648</v>
      </c>
      <c r="L311" t="s">
        <v>17</v>
      </c>
    </row>
    <row r="312" spans="2:12" x14ac:dyDescent="0.25">
      <c r="B312" s="5">
        <v>869000010229</v>
      </c>
      <c r="C312" s="5">
        <v>8.0040099999999998E+24</v>
      </c>
      <c r="D312" t="s">
        <v>92</v>
      </c>
      <c r="E312">
        <v>3</v>
      </c>
      <c r="F312" s="1">
        <v>247544</v>
      </c>
      <c r="G312" s="1">
        <v>247544</v>
      </c>
      <c r="H312" s="2">
        <v>44571</v>
      </c>
      <c r="I312">
        <v>0</v>
      </c>
      <c r="J312" t="s">
        <v>53</v>
      </c>
      <c r="K312" s="5">
        <v>163500020649</v>
      </c>
      <c r="L312" t="s">
        <v>17</v>
      </c>
    </row>
    <row r="313" spans="2:12" x14ac:dyDescent="0.25">
      <c r="B313" s="5">
        <v>869000010230</v>
      </c>
      <c r="C313" s="5">
        <v>8.0040099999999998E+24</v>
      </c>
      <c r="D313" t="s">
        <v>92</v>
      </c>
      <c r="E313">
        <v>3</v>
      </c>
      <c r="F313" s="1">
        <v>247544</v>
      </c>
      <c r="G313" s="1">
        <v>247544</v>
      </c>
      <c r="H313" s="2">
        <v>44571</v>
      </c>
      <c r="I313">
        <v>0</v>
      </c>
      <c r="J313" t="s">
        <v>53</v>
      </c>
      <c r="K313" s="5">
        <v>163500020650</v>
      </c>
      <c r="L313" t="s">
        <v>17</v>
      </c>
    </row>
    <row r="314" spans="2:12" x14ac:dyDescent="0.25">
      <c r="B314" s="5">
        <v>869000010231</v>
      </c>
      <c r="C314" s="5">
        <v>8.0040099999999998E+24</v>
      </c>
      <c r="D314" t="s">
        <v>92</v>
      </c>
      <c r="E314">
        <v>3</v>
      </c>
      <c r="F314" s="1">
        <v>247544</v>
      </c>
      <c r="G314" s="1">
        <v>247544</v>
      </c>
      <c r="H314" s="2">
        <v>44571</v>
      </c>
      <c r="I314">
        <v>0</v>
      </c>
      <c r="J314" t="s">
        <v>53</v>
      </c>
      <c r="K314" s="5">
        <v>163500020651</v>
      </c>
      <c r="L314" t="s">
        <v>17</v>
      </c>
    </row>
    <row r="315" spans="2:12" x14ac:dyDescent="0.25">
      <c r="B315" s="5">
        <v>869000010232</v>
      </c>
      <c r="C315" s="5">
        <v>8.0040099999999998E+24</v>
      </c>
      <c r="D315" t="s">
        <v>92</v>
      </c>
      <c r="E315">
        <v>3</v>
      </c>
      <c r="F315" s="1">
        <v>247544</v>
      </c>
      <c r="G315" s="1">
        <v>247544</v>
      </c>
      <c r="H315" s="2">
        <v>44571</v>
      </c>
      <c r="I315">
        <v>0</v>
      </c>
      <c r="J315" t="s">
        <v>53</v>
      </c>
      <c r="K315" s="5">
        <v>163500020653</v>
      </c>
      <c r="L315" t="s">
        <v>17</v>
      </c>
    </row>
    <row r="316" spans="2:12" x14ac:dyDescent="0.25">
      <c r="B316" s="5">
        <v>869000010233</v>
      </c>
      <c r="C316" s="5">
        <v>8.0040099999999998E+24</v>
      </c>
      <c r="D316" t="s">
        <v>92</v>
      </c>
      <c r="E316">
        <v>3</v>
      </c>
      <c r="F316" s="1">
        <v>247544</v>
      </c>
      <c r="G316" s="1">
        <v>247544</v>
      </c>
      <c r="H316" s="2">
        <v>44571</v>
      </c>
      <c r="I316">
        <v>0</v>
      </c>
      <c r="J316" t="s">
        <v>53</v>
      </c>
      <c r="K316" s="5">
        <v>163500020654</v>
      </c>
      <c r="L316" t="s">
        <v>17</v>
      </c>
    </row>
    <row r="317" spans="2:12" x14ac:dyDescent="0.25">
      <c r="B317" s="5">
        <v>869000010234</v>
      </c>
      <c r="C317" s="5">
        <v>8.0040099999999998E+24</v>
      </c>
      <c r="D317" t="s">
        <v>92</v>
      </c>
      <c r="E317">
        <v>3</v>
      </c>
      <c r="F317" s="1">
        <v>247544</v>
      </c>
      <c r="G317" s="1">
        <v>247544</v>
      </c>
      <c r="H317" s="2">
        <v>44571</v>
      </c>
      <c r="I317">
        <v>0</v>
      </c>
      <c r="J317" t="s">
        <v>53</v>
      </c>
      <c r="K317" s="5">
        <v>163500020655</v>
      </c>
      <c r="L317" t="s">
        <v>17</v>
      </c>
    </row>
    <row r="318" spans="2:12" x14ac:dyDescent="0.25">
      <c r="B318" s="5">
        <v>869000010235</v>
      </c>
      <c r="C318" s="5">
        <v>8.0040099999999998E+24</v>
      </c>
      <c r="D318" t="s">
        <v>92</v>
      </c>
      <c r="E318">
        <v>3</v>
      </c>
      <c r="F318" s="1">
        <v>247544</v>
      </c>
      <c r="G318" s="1">
        <v>247544</v>
      </c>
      <c r="H318" s="2">
        <v>44571</v>
      </c>
      <c r="I318">
        <v>0</v>
      </c>
      <c r="J318" t="s">
        <v>53</v>
      </c>
      <c r="K318" s="5">
        <v>163500020656</v>
      </c>
      <c r="L318" t="s">
        <v>17</v>
      </c>
    </row>
    <row r="319" spans="2:12" x14ac:dyDescent="0.25">
      <c r="B319" s="5">
        <v>869000010236</v>
      </c>
      <c r="C319" s="5">
        <v>8.0040099999999998E+24</v>
      </c>
      <c r="D319" t="s">
        <v>92</v>
      </c>
      <c r="E319">
        <v>3</v>
      </c>
      <c r="F319" s="1">
        <v>247544</v>
      </c>
      <c r="G319" s="1">
        <v>247544</v>
      </c>
      <c r="H319" s="2">
        <v>44571</v>
      </c>
      <c r="I319">
        <v>0</v>
      </c>
      <c r="J319" t="s">
        <v>53</v>
      </c>
      <c r="K319" s="5">
        <v>163500020657</v>
      </c>
      <c r="L319" t="s">
        <v>17</v>
      </c>
    </row>
    <row r="320" spans="2:12" x14ac:dyDescent="0.25">
      <c r="B320" s="5">
        <v>869000010237</v>
      </c>
      <c r="C320" s="5">
        <v>8.0040099999999998E+24</v>
      </c>
      <c r="D320" t="s">
        <v>92</v>
      </c>
      <c r="E320">
        <v>3</v>
      </c>
      <c r="F320" s="1">
        <v>247544</v>
      </c>
      <c r="G320" s="1">
        <v>247544</v>
      </c>
      <c r="H320" s="2">
        <v>44571</v>
      </c>
      <c r="I320">
        <v>0</v>
      </c>
      <c r="J320" t="s">
        <v>53</v>
      </c>
      <c r="K320" s="5">
        <v>163500020658</v>
      </c>
      <c r="L320" t="s">
        <v>17</v>
      </c>
    </row>
    <row r="321" spans="2:12" x14ac:dyDescent="0.25">
      <c r="B321" s="5">
        <v>869000010238</v>
      </c>
      <c r="C321" s="5">
        <v>8.0040099999999998E+24</v>
      </c>
      <c r="D321" t="s">
        <v>92</v>
      </c>
      <c r="E321">
        <v>3</v>
      </c>
      <c r="F321" s="1">
        <v>247544</v>
      </c>
      <c r="G321" s="1">
        <v>247544</v>
      </c>
      <c r="H321" s="2">
        <v>44571</v>
      </c>
      <c r="I321">
        <v>0</v>
      </c>
      <c r="J321" t="s">
        <v>53</v>
      </c>
      <c r="K321" s="5">
        <v>163500020659</v>
      </c>
      <c r="L321" t="s">
        <v>17</v>
      </c>
    </row>
    <row r="322" spans="2:12" x14ac:dyDescent="0.25">
      <c r="B322" s="5">
        <v>869000010239</v>
      </c>
      <c r="C322" s="5">
        <v>8.0040099999999998E+24</v>
      </c>
      <c r="D322" t="s">
        <v>92</v>
      </c>
      <c r="E322">
        <v>3</v>
      </c>
      <c r="F322" s="1">
        <v>247544</v>
      </c>
      <c r="G322" s="1">
        <v>247544</v>
      </c>
      <c r="H322" s="2">
        <v>44571</v>
      </c>
      <c r="I322">
        <v>0</v>
      </c>
      <c r="J322" t="s">
        <v>53</v>
      </c>
      <c r="K322" s="5">
        <v>163500020660</v>
      </c>
      <c r="L322" t="s">
        <v>17</v>
      </c>
    </row>
    <row r="323" spans="2:12" x14ac:dyDescent="0.25">
      <c r="B323" s="5">
        <v>869000010241</v>
      </c>
      <c r="C323" s="5">
        <v>8.0040099999999998E+24</v>
      </c>
      <c r="D323" t="s">
        <v>92</v>
      </c>
      <c r="E323">
        <v>3</v>
      </c>
      <c r="F323" s="1">
        <v>247544</v>
      </c>
      <c r="G323" s="1">
        <v>247544</v>
      </c>
      <c r="H323" s="2">
        <v>44571</v>
      </c>
      <c r="I323">
        <v>0</v>
      </c>
      <c r="J323" t="s">
        <v>53</v>
      </c>
      <c r="K323" s="5">
        <v>163500020662</v>
      </c>
      <c r="L323" t="s">
        <v>17</v>
      </c>
    </row>
    <row r="324" spans="2:12" x14ac:dyDescent="0.25">
      <c r="B324" s="5">
        <v>869000010246</v>
      </c>
      <c r="C324" s="5">
        <v>8.0040099999999998E+24</v>
      </c>
      <c r="D324" t="s">
        <v>92</v>
      </c>
      <c r="E324">
        <v>3</v>
      </c>
      <c r="F324" s="1">
        <v>247544</v>
      </c>
      <c r="G324" s="1">
        <v>247544</v>
      </c>
      <c r="H324" s="2">
        <v>44571</v>
      </c>
      <c r="I324">
        <v>0</v>
      </c>
      <c r="J324" t="s">
        <v>53</v>
      </c>
      <c r="K324" s="5">
        <v>163500020667</v>
      </c>
      <c r="L324" t="s">
        <v>17</v>
      </c>
    </row>
    <row r="325" spans="2:12" x14ac:dyDescent="0.25">
      <c r="B325" s="5">
        <v>869000010247</v>
      </c>
      <c r="C325" s="5">
        <v>8.0040099999999998E+24</v>
      </c>
      <c r="D325" t="s">
        <v>92</v>
      </c>
      <c r="E325">
        <v>3</v>
      </c>
      <c r="F325" s="1">
        <v>247544</v>
      </c>
      <c r="G325" s="1">
        <v>247544</v>
      </c>
      <c r="H325" s="2">
        <v>44571</v>
      </c>
      <c r="I325">
        <v>0</v>
      </c>
      <c r="J325" t="s">
        <v>53</v>
      </c>
      <c r="K325" s="5">
        <v>163500020668</v>
      </c>
      <c r="L325" t="s">
        <v>17</v>
      </c>
    </row>
    <row r="326" spans="2:12" x14ac:dyDescent="0.25">
      <c r="B326" s="5">
        <v>869000010248</v>
      </c>
      <c r="C326" s="5">
        <v>8.0040099999999998E+24</v>
      </c>
      <c r="D326" t="s">
        <v>92</v>
      </c>
      <c r="E326">
        <v>3</v>
      </c>
      <c r="F326" s="1">
        <v>247544</v>
      </c>
      <c r="G326" s="1">
        <v>247544</v>
      </c>
      <c r="H326" s="2">
        <v>44571</v>
      </c>
      <c r="I326">
        <v>0</v>
      </c>
      <c r="J326" t="s">
        <v>53</v>
      </c>
      <c r="K326" s="5">
        <v>163500020669</v>
      </c>
      <c r="L326" t="s">
        <v>17</v>
      </c>
    </row>
    <row r="327" spans="2:12" x14ac:dyDescent="0.25">
      <c r="B327" s="5">
        <v>869000010249</v>
      </c>
      <c r="C327" s="5">
        <v>8.0040099999999998E+24</v>
      </c>
      <c r="D327" t="s">
        <v>92</v>
      </c>
      <c r="E327">
        <v>3</v>
      </c>
      <c r="F327" s="1">
        <v>247544</v>
      </c>
      <c r="G327" s="1">
        <v>247544</v>
      </c>
      <c r="H327" s="2">
        <v>44571</v>
      </c>
      <c r="I327">
        <v>0</v>
      </c>
      <c r="J327" t="s">
        <v>53</v>
      </c>
      <c r="K327" s="5">
        <v>163500020670</v>
      </c>
      <c r="L327" t="s">
        <v>17</v>
      </c>
    </row>
    <row r="328" spans="2:12" x14ac:dyDescent="0.25">
      <c r="B328" s="5">
        <v>869000010250</v>
      </c>
      <c r="C328" s="5">
        <v>8.0040099999999998E+24</v>
      </c>
      <c r="D328" t="s">
        <v>92</v>
      </c>
      <c r="E328">
        <v>3</v>
      </c>
      <c r="F328" s="1">
        <v>247544</v>
      </c>
      <c r="G328" s="1">
        <v>247544</v>
      </c>
      <c r="H328" s="2">
        <v>44571</v>
      </c>
      <c r="I328">
        <v>0</v>
      </c>
      <c r="J328" t="s">
        <v>53</v>
      </c>
      <c r="K328" s="5">
        <v>163500020671</v>
      </c>
      <c r="L328" t="s">
        <v>17</v>
      </c>
    </row>
    <row r="329" spans="2:12" x14ac:dyDescent="0.25">
      <c r="B329" s="5">
        <v>869000010695</v>
      </c>
      <c r="C329" s="5">
        <v>8.0040099999999998E+24</v>
      </c>
      <c r="D329" t="s">
        <v>92</v>
      </c>
      <c r="E329">
        <v>3</v>
      </c>
      <c r="F329" s="1">
        <v>247544</v>
      </c>
      <c r="G329" s="1">
        <v>247544</v>
      </c>
      <c r="H329" s="2">
        <v>44571</v>
      </c>
      <c r="I329">
        <v>0</v>
      </c>
      <c r="J329" t="s">
        <v>53</v>
      </c>
      <c r="K329" s="5">
        <v>163500020672</v>
      </c>
      <c r="L329" t="s">
        <v>17</v>
      </c>
    </row>
    <row r="330" spans="2:12" x14ac:dyDescent="0.25">
      <c r="B330" s="5">
        <v>869000010252</v>
      </c>
      <c r="C330" s="5">
        <v>8.0040099999999998E+24</v>
      </c>
      <c r="D330" t="s">
        <v>92</v>
      </c>
      <c r="E330">
        <v>3</v>
      </c>
      <c r="F330" s="1">
        <v>247544</v>
      </c>
      <c r="G330" s="1">
        <v>247544</v>
      </c>
      <c r="H330" s="2">
        <v>44571</v>
      </c>
      <c r="I330">
        <v>0</v>
      </c>
      <c r="J330" t="s">
        <v>53</v>
      </c>
      <c r="K330" s="5">
        <v>163500020674</v>
      </c>
      <c r="L330" t="s">
        <v>17</v>
      </c>
    </row>
    <row r="331" spans="2:12" x14ac:dyDescent="0.25">
      <c r="B331" s="5">
        <v>869000010696</v>
      </c>
      <c r="C331" s="5">
        <v>8.0040099999999998E+24</v>
      </c>
      <c r="D331" t="s">
        <v>92</v>
      </c>
      <c r="E331">
        <v>3</v>
      </c>
      <c r="F331" s="1">
        <v>247544</v>
      </c>
      <c r="G331" s="1">
        <v>247544</v>
      </c>
      <c r="H331" s="2">
        <v>44571</v>
      </c>
      <c r="I331">
        <v>0</v>
      </c>
      <c r="J331" t="s">
        <v>53</v>
      </c>
      <c r="K331" s="5">
        <v>163500020675</v>
      </c>
      <c r="L331" t="s">
        <v>17</v>
      </c>
    </row>
    <row r="332" spans="2:12" x14ac:dyDescent="0.25">
      <c r="B332" s="5">
        <v>869000010697</v>
      </c>
      <c r="C332" s="5">
        <v>8.0040099999999998E+24</v>
      </c>
      <c r="D332" t="s">
        <v>92</v>
      </c>
      <c r="E332">
        <v>3</v>
      </c>
      <c r="F332" s="1">
        <v>247544</v>
      </c>
      <c r="G332" s="1">
        <v>247544</v>
      </c>
      <c r="H332" s="2">
        <v>44571</v>
      </c>
      <c r="I332">
        <v>0</v>
      </c>
      <c r="J332" t="s">
        <v>53</v>
      </c>
      <c r="K332" s="5">
        <v>163500020676</v>
      </c>
      <c r="L332" t="s">
        <v>17</v>
      </c>
    </row>
    <row r="333" spans="2:12" x14ac:dyDescent="0.25">
      <c r="B333" s="5">
        <v>869000010253</v>
      </c>
      <c r="C333" s="5">
        <v>8.0040099999999998E+24</v>
      </c>
      <c r="D333" t="s">
        <v>92</v>
      </c>
      <c r="E333">
        <v>3</v>
      </c>
      <c r="F333" s="1">
        <v>225040</v>
      </c>
      <c r="G333" s="1">
        <v>225040</v>
      </c>
      <c r="H333" s="2">
        <v>44571</v>
      </c>
      <c r="I333">
        <v>0</v>
      </c>
      <c r="J333" t="s">
        <v>53</v>
      </c>
      <c r="K333" s="5">
        <v>163500020677</v>
      </c>
      <c r="L333" t="s">
        <v>17</v>
      </c>
    </row>
    <row r="334" spans="2:12" x14ac:dyDescent="0.25">
      <c r="B334" s="5">
        <v>869000010256</v>
      </c>
      <c r="C334" s="5">
        <v>8.0040099999999998E+24</v>
      </c>
      <c r="D334" t="s">
        <v>92</v>
      </c>
      <c r="E334">
        <v>3</v>
      </c>
      <c r="F334" s="1">
        <v>225040</v>
      </c>
      <c r="G334" s="1">
        <v>225040</v>
      </c>
      <c r="H334" s="2">
        <v>44571</v>
      </c>
      <c r="I334">
        <v>0</v>
      </c>
      <c r="J334" t="s">
        <v>53</v>
      </c>
      <c r="K334" s="5">
        <v>163500020680</v>
      </c>
      <c r="L334" t="s">
        <v>17</v>
      </c>
    </row>
    <row r="335" spans="2:12" x14ac:dyDescent="0.25">
      <c r="B335" s="5">
        <v>869000010258</v>
      </c>
      <c r="C335" s="5">
        <v>8.0040099999999998E+24</v>
      </c>
      <c r="D335" t="s">
        <v>92</v>
      </c>
      <c r="E335">
        <v>3</v>
      </c>
      <c r="F335" s="1">
        <v>225040</v>
      </c>
      <c r="G335" s="1">
        <v>225040</v>
      </c>
      <c r="H335" s="2">
        <v>44571</v>
      </c>
      <c r="I335">
        <v>0</v>
      </c>
      <c r="J335" t="s">
        <v>53</v>
      </c>
      <c r="K335" s="5">
        <v>163500020682</v>
      </c>
      <c r="L335" t="s">
        <v>17</v>
      </c>
    </row>
    <row r="336" spans="2:12" x14ac:dyDescent="0.25">
      <c r="B336" s="5">
        <v>869000010260</v>
      </c>
      <c r="C336" s="5">
        <v>8.0040099999999998E+24</v>
      </c>
      <c r="D336" t="s">
        <v>92</v>
      </c>
      <c r="E336">
        <v>3</v>
      </c>
      <c r="F336" s="1">
        <v>225040</v>
      </c>
      <c r="G336" s="1">
        <v>225040</v>
      </c>
      <c r="H336" s="2">
        <v>44571</v>
      </c>
      <c r="I336">
        <v>0</v>
      </c>
      <c r="J336" t="s">
        <v>53</v>
      </c>
      <c r="K336" s="5">
        <v>163500020684</v>
      </c>
      <c r="L336" t="s">
        <v>17</v>
      </c>
    </row>
    <row r="337" spans="2:12" x14ac:dyDescent="0.25">
      <c r="B337" s="5">
        <v>869000010262</v>
      </c>
      <c r="C337" s="5">
        <v>8.0040099999999998E+24</v>
      </c>
      <c r="D337" t="s">
        <v>92</v>
      </c>
      <c r="E337">
        <v>3</v>
      </c>
      <c r="F337" s="1">
        <v>225040</v>
      </c>
      <c r="G337" s="1">
        <v>225040</v>
      </c>
      <c r="H337" s="2">
        <v>44571</v>
      </c>
      <c r="I337">
        <v>0</v>
      </c>
      <c r="J337" t="s">
        <v>53</v>
      </c>
      <c r="K337" s="5">
        <v>163500020686</v>
      </c>
      <c r="L337" t="s">
        <v>17</v>
      </c>
    </row>
    <row r="338" spans="2:12" x14ac:dyDescent="0.25">
      <c r="B338" s="5">
        <v>869000010263</v>
      </c>
      <c r="C338" s="5">
        <v>8.0040099999999998E+24</v>
      </c>
      <c r="D338" t="s">
        <v>92</v>
      </c>
      <c r="E338">
        <v>3</v>
      </c>
      <c r="F338" s="1">
        <v>225040</v>
      </c>
      <c r="G338" s="1">
        <v>225040</v>
      </c>
      <c r="H338" s="2">
        <v>44571</v>
      </c>
      <c r="I338">
        <v>0</v>
      </c>
      <c r="J338" t="s">
        <v>53</v>
      </c>
      <c r="K338" s="5">
        <v>163500020687</v>
      </c>
      <c r="L338" t="s">
        <v>17</v>
      </c>
    </row>
    <row r="339" spans="2:12" x14ac:dyDescent="0.25">
      <c r="B339" s="5">
        <v>869000010264</v>
      </c>
      <c r="C339" s="5">
        <v>8.0040099999999998E+24</v>
      </c>
      <c r="D339" t="s">
        <v>92</v>
      </c>
      <c r="E339">
        <v>3</v>
      </c>
      <c r="F339" s="1">
        <v>225040</v>
      </c>
      <c r="G339" s="1">
        <v>225040</v>
      </c>
      <c r="H339" s="2">
        <v>44571</v>
      </c>
      <c r="I339">
        <v>0</v>
      </c>
      <c r="J339" t="s">
        <v>53</v>
      </c>
      <c r="K339" s="5">
        <v>163500020688</v>
      </c>
      <c r="L339" t="s">
        <v>17</v>
      </c>
    </row>
    <row r="340" spans="2:12" x14ac:dyDescent="0.25">
      <c r="B340" s="5">
        <v>869000010265</v>
      </c>
      <c r="C340" s="5">
        <v>8.0040099999999998E+24</v>
      </c>
      <c r="D340" t="s">
        <v>92</v>
      </c>
      <c r="E340">
        <v>3</v>
      </c>
      <c r="F340" s="1">
        <v>225040</v>
      </c>
      <c r="G340" s="1">
        <v>225040</v>
      </c>
      <c r="H340" s="2">
        <v>44571</v>
      </c>
      <c r="I340">
        <v>0</v>
      </c>
      <c r="J340" t="s">
        <v>53</v>
      </c>
      <c r="K340" s="5">
        <v>163500020689</v>
      </c>
      <c r="L340" t="s">
        <v>17</v>
      </c>
    </row>
    <row r="341" spans="2:12" x14ac:dyDescent="0.25">
      <c r="B341" s="5">
        <v>869000010266</v>
      </c>
      <c r="C341" s="5">
        <v>8.0040099999999998E+24</v>
      </c>
      <c r="D341" t="s">
        <v>92</v>
      </c>
      <c r="E341">
        <v>3</v>
      </c>
      <c r="F341" s="1">
        <v>225040</v>
      </c>
      <c r="G341" s="1">
        <v>225040</v>
      </c>
      <c r="H341" s="2">
        <v>44571</v>
      </c>
      <c r="I341">
        <v>0</v>
      </c>
      <c r="J341" t="s">
        <v>53</v>
      </c>
      <c r="K341" s="5">
        <v>163500020690</v>
      </c>
      <c r="L341" t="s">
        <v>17</v>
      </c>
    </row>
    <row r="342" spans="2:12" x14ac:dyDescent="0.25">
      <c r="B342" s="5">
        <v>869000010267</v>
      </c>
      <c r="C342" s="5">
        <v>8.0040099999999998E+24</v>
      </c>
      <c r="D342" t="s">
        <v>92</v>
      </c>
      <c r="E342">
        <v>3</v>
      </c>
      <c r="F342" s="1">
        <v>225040</v>
      </c>
      <c r="G342" s="1">
        <v>225040</v>
      </c>
      <c r="H342" s="2">
        <v>44571</v>
      </c>
      <c r="I342">
        <v>0</v>
      </c>
      <c r="J342" t="s">
        <v>53</v>
      </c>
      <c r="K342" s="5">
        <v>163500020691</v>
      </c>
      <c r="L342" t="s">
        <v>17</v>
      </c>
    </row>
    <row r="343" spans="2:12" x14ac:dyDescent="0.25">
      <c r="B343" s="5">
        <v>869000010268</v>
      </c>
      <c r="C343" s="5">
        <v>8.0040099999999998E+24</v>
      </c>
      <c r="D343" t="s">
        <v>92</v>
      </c>
      <c r="E343">
        <v>3</v>
      </c>
      <c r="F343" s="1">
        <v>225040</v>
      </c>
      <c r="G343" s="1">
        <v>225040</v>
      </c>
      <c r="H343" s="2">
        <v>44571</v>
      </c>
      <c r="I343">
        <v>0</v>
      </c>
      <c r="J343" t="s">
        <v>53</v>
      </c>
      <c r="K343" s="5">
        <v>163500020692</v>
      </c>
      <c r="L343" t="s">
        <v>17</v>
      </c>
    </row>
    <row r="344" spans="2:12" x14ac:dyDescent="0.25">
      <c r="B344" s="5">
        <v>869000010269</v>
      </c>
      <c r="C344" s="5">
        <v>8.0040099999999998E+24</v>
      </c>
      <c r="D344" t="s">
        <v>92</v>
      </c>
      <c r="E344">
        <v>3</v>
      </c>
      <c r="F344" s="1">
        <v>225040</v>
      </c>
      <c r="G344" s="1">
        <v>225040</v>
      </c>
      <c r="H344" s="2">
        <v>44571</v>
      </c>
      <c r="I344">
        <v>0</v>
      </c>
      <c r="J344" t="s">
        <v>53</v>
      </c>
      <c r="K344" s="5">
        <v>163500020693</v>
      </c>
      <c r="L344" t="s">
        <v>17</v>
      </c>
    </row>
    <row r="345" spans="2:12" x14ac:dyDescent="0.25">
      <c r="B345" s="5">
        <v>869000010270</v>
      </c>
      <c r="C345" s="5">
        <v>8.0040099999999998E+24</v>
      </c>
      <c r="D345" t="s">
        <v>92</v>
      </c>
      <c r="E345">
        <v>3</v>
      </c>
      <c r="F345" s="1">
        <v>225040</v>
      </c>
      <c r="G345" s="1">
        <v>225040</v>
      </c>
      <c r="H345" s="2">
        <v>44571</v>
      </c>
      <c r="I345">
        <v>0</v>
      </c>
      <c r="J345" t="s">
        <v>53</v>
      </c>
      <c r="K345" s="5">
        <v>163500020694</v>
      </c>
      <c r="L345" t="s">
        <v>17</v>
      </c>
    </row>
    <row r="346" spans="2:12" x14ac:dyDescent="0.25">
      <c r="B346" s="5">
        <v>869000010271</v>
      </c>
      <c r="C346" s="5">
        <v>8.0040099999999998E+24</v>
      </c>
      <c r="D346" t="s">
        <v>92</v>
      </c>
      <c r="E346">
        <v>3</v>
      </c>
      <c r="F346" s="1">
        <v>225040</v>
      </c>
      <c r="G346" s="1">
        <v>225040</v>
      </c>
      <c r="H346" s="2">
        <v>44571</v>
      </c>
      <c r="I346">
        <v>0</v>
      </c>
      <c r="J346" t="s">
        <v>53</v>
      </c>
      <c r="K346" s="5">
        <v>163500020695</v>
      </c>
      <c r="L346" t="s">
        <v>17</v>
      </c>
    </row>
    <row r="347" spans="2:12" x14ac:dyDescent="0.25">
      <c r="B347" s="5">
        <v>869000010272</v>
      </c>
      <c r="C347" s="5">
        <v>8.0040099999999998E+24</v>
      </c>
      <c r="D347" t="s">
        <v>92</v>
      </c>
      <c r="E347">
        <v>3</v>
      </c>
      <c r="F347" s="1">
        <v>225040</v>
      </c>
      <c r="G347" s="1">
        <v>225040</v>
      </c>
      <c r="H347" s="2">
        <v>44571</v>
      </c>
      <c r="I347">
        <v>0</v>
      </c>
      <c r="J347" t="s">
        <v>53</v>
      </c>
      <c r="K347" s="5">
        <v>163500020696</v>
      </c>
      <c r="L347" t="s">
        <v>17</v>
      </c>
    </row>
    <row r="348" spans="2:12" x14ac:dyDescent="0.25">
      <c r="B348" s="5">
        <v>869000010273</v>
      </c>
      <c r="C348" s="5">
        <v>8.0040099999999998E+24</v>
      </c>
      <c r="D348" t="s">
        <v>92</v>
      </c>
      <c r="E348">
        <v>3</v>
      </c>
      <c r="F348" s="1">
        <v>225040</v>
      </c>
      <c r="G348" s="1">
        <v>225040</v>
      </c>
      <c r="H348" s="2">
        <v>44571</v>
      </c>
      <c r="I348">
        <v>0</v>
      </c>
      <c r="J348" t="s">
        <v>53</v>
      </c>
      <c r="K348" s="5">
        <v>163500020697</v>
      </c>
      <c r="L348" t="s">
        <v>17</v>
      </c>
    </row>
    <row r="349" spans="2:12" x14ac:dyDescent="0.25">
      <c r="B349" s="5">
        <v>869000010274</v>
      </c>
      <c r="C349" s="5">
        <v>8.0040099999999998E+24</v>
      </c>
      <c r="D349" t="s">
        <v>92</v>
      </c>
      <c r="E349">
        <v>3</v>
      </c>
      <c r="F349" s="1">
        <v>225040</v>
      </c>
      <c r="G349" s="1">
        <v>225040</v>
      </c>
      <c r="H349" s="2">
        <v>44571</v>
      </c>
      <c r="I349">
        <v>0</v>
      </c>
      <c r="J349" t="s">
        <v>53</v>
      </c>
      <c r="K349" s="5">
        <v>163500020698</v>
      </c>
      <c r="L349" t="s">
        <v>17</v>
      </c>
    </row>
    <row r="350" spans="2:12" x14ac:dyDescent="0.25">
      <c r="B350" s="5">
        <v>869000010275</v>
      </c>
      <c r="C350" s="5">
        <v>8.0040099999999998E+24</v>
      </c>
      <c r="D350" t="s">
        <v>92</v>
      </c>
      <c r="E350">
        <v>3</v>
      </c>
      <c r="F350" s="1">
        <v>225040</v>
      </c>
      <c r="G350" s="1">
        <v>225040</v>
      </c>
      <c r="H350" s="2">
        <v>44571</v>
      </c>
      <c r="I350">
        <v>0</v>
      </c>
      <c r="J350" t="s">
        <v>53</v>
      </c>
      <c r="K350" s="5">
        <v>163500020699</v>
      </c>
      <c r="L350" t="s">
        <v>17</v>
      </c>
    </row>
    <row r="351" spans="2:12" x14ac:dyDescent="0.25">
      <c r="B351" s="5">
        <v>869000010276</v>
      </c>
      <c r="C351" s="5">
        <v>8.0040099999999998E+24</v>
      </c>
      <c r="D351" t="s">
        <v>92</v>
      </c>
      <c r="E351">
        <v>3</v>
      </c>
      <c r="F351" s="1">
        <v>225040</v>
      </c>
      <c r="G351" s="1">
        <v>225040</v>
      </c>
      <c r="H351" s="2">
        <v>44571</v>
      </c>
      <c r="I351">
        <v>0</v>
      </c>
      <c r="J351" t="s">
        <v>53</v>
      </c>
      <c r="K351" s="5">
        <v>163500020700</v>
      </c>
      <c r="L351" t="s">
        <v>17</v>
      </c>
    </row>
    <row r="352" spans="2:12" x14ac:dyDescent="0.25">
      <c r="B352" s="5">
        <v>869000010698</v>
      </c>
      <c r="C352" s="5">
        <v>8.0040099999999998E+24</v>
      </c>
      <c r="D352" t="s">
        <v>92</v>
      </c>
      <c r="E352">
        <v>3</v>
      </c>
      <c r="F352" s="1">
        <v>225040</v>
      </c>
      <c r="G352" s="1">
        <v>225040</v>
      </c>
      <c r="H352" s="2">
        <v>44571</v>
      </c>
      <c r="I352">
        <v>0</v>
      </c>
      <c r="J352" t="s">
        <v>53</v>
      </c>
      <c r="K352" s="5">
        <v>163500020701</v>
      </c>
      <c r="L352" t="s">
        <v>17</v>
      </c>
    </row>
    <row r="353" spans="2:12" x14ac:dyDescent="0.25">
      <c r="B353" s="5">
        <v>869000010277</v>
      </c>
      <c r="C353" s="5">
        <v>8.0040099999999998E+24</v>
      </c>
      <c r="D353" t="s">
        <v>92</v>
      </c>
      <c r="E353">
        <v>3</v>
      </c>
      <c r="F353" s="1">
        <v>225040</v>
      </c>
      <c r="G353" s="1">
        <v>225040</v>
      </c>
      <c r="H353" s="2">
        <v>44571</v>
      </c>
      <c r="I353">
        <v>0</v>
      </c>
      <c r="J353" t="s">
        <v>53</v>
      </c>
      <c r="K353" s="5">
        <v>163500020702</v>
      </c>
      <c r="L353" t="s">
        <v>17</v>
      </c>
    </row>
    <row r="354" spans="2:12" x14ac:dyDescent="0.25">
      <c r="B354" s="5">
        <v>869000010278</v>
      </c>
      <c r="C354" s="5">
        <v>8.0040099999999998E+24</v>
      </c>
      <c r="D354" t="s">
        <v>92</v>
      </c>
      <c r="E354">
        <v>3</v>
      </c>
      <c r="F354" s="1">
        <v>225040</v>
      </c>
      <c r="G354" s="1">
        <v>225040</v>
      </c>
      <c r="H354" s="2">
        <v>44571</v>
      </c>
      <c r="I354">
        <v>0</v>
      </c>
      <c r="J354" t="s">
        <v>53</v>
      </c>
      <c r="K354" s="5">
        <v>163500020703</v>
      </c>
      <c r="L354" t="s">
        <v>17</v>
      </c>
    </row>
    <row r="355" spans="2:12" x14ac:dyDescent="0.25">
      <c r="B355" s="5">
        <v>869000010279</v>
      </c>
      <c r="C355" s="5">
        <v>8.0040099999999998E+24</v>
      </c>
      <c r="D355" t="s">
        <v>92</v>
      </c>
      <c r="E355">
        <v>3</v>
      </c>
      <c r="F355" s="1">
        <v>225040</v>
      </c>
      <c r="G355" s="1">
        <v>225040</v>
      </c>
      <c r="H355" s="2">
        <v>44571</v>
      </c>
      <c r="I355">
        <v>0</v>
      </c>
      <c r="J355" t="s">
        <v>53</v>
      </c>
      <c r="K355" s="5">
        <v>163500020705</v>
      </c>
      <c r="L355" t="s">
        <v>17</v>
      </c>
    </row>
    <row r="356" spans="2:12" x14ac:dyDescent="0.25">
      <c r="B356" s="5">
        <v>869000010280</v>
      </c>
      <c r="C356" s="5">
        <v>8.0040099999999998E+24</v>
      </c>
      <c r="D356" t="s">
        <v>92</v>
      </c>
      <c r="E356">
        <v>3</v>
      </c>
      <c r="F356" s="1">
        <v>225040</v>
      </c>
      <c r="G356" s="1">
        <v>225040</v>
      </c>
      <c r="H356" s="2">
        <v>44571</v>
      </c>
      <c r="I356">
        <v>0</v>
      </c>
      <c r="J356" t="s">
        <v>53</v>
      </c>
      <c r="K356" s="5">
        <v>163500020706</v>
      </c>
      <c r="L356" t="s">
        <v>17</v>
      </c>
    </row>
    <row r="357" spans="2:12" x14ac:dyDescent="0.25">
      <c r="B357" s="5">
        <v>869000010281</v>
      </c>
      <c r="C357" s="5">
        <v>8.0040099999999998E+24</v>
      </c>
      <c r="D357" t="s">
        <v>92</v>
      </c>
      <c r="E357">
        <v>3</v>
      </c>
      <c r="F357" s="1">
        <v>225040</v>
      </c>
      <c r="G357" s="1">
        <v>225040</v>
      </c>
      <c r="H357" s="2">
        <v>44571</v>
      </c>
      <c r="I357">
        <v>0</v>
      </c>
      <c r="J357" t="s">
        <v>53</v>
      </c>
      <c r="K357" s="5">
        <v>163500020707</v>
      </c>
      <c r="L357" t="s">
        <v>17</v>
      </c>
    </row>
    <row r="358" spans="2:12" x14ac:dyDescent="0.25">
      <c r="B358" s="5">
        <v>869000010282</v>
      </c>
      <c r="C358" s="5">
        <v>8.0040099999999998E+24</v>
      </c>
      <c r="D358" t="s">
        <v>92</v>
      </c>
      <c r="E358">
        <v>3</v>
      </c>
      <c r="F358" s="1">
        <v>225040</v>
      </c>
      <c r="G358" s="1">
        <v>225040</v>
      </c>
      <c r="H358" s="2">
        <v>44571</v>
      </c>
      <c r="I358">
        <v>0</v>
      </c>
      <c r="J358" t="s">
        <v>53</v>
      </c>
      <c r="K358" s="5">
        <v>163500020708</v>
      </c>
      <c r="L358" t="s">
        <v>17</v>
      </c>
    </row>
    <row r="359" spans="2:12" x14ac:dyDescent="0.25">
      <c r="B359" s="5">
        <v>869000010283</v>
      </c>
      <c r="C359" s="5">
        <v>8.0040099999999998E+24</v>
      </c>
      <c r="D359" t="s">
        <v>92</v>
      </c>
      <c r="E359">
        <v>3</v>
      </c>
      <c r="F359" s="1">
        <v>225040</v>
      </c>
      <c r="G359" s="1">
        <v>225040</v>
      </c>
      <c r="H359" s="2">
        <v>44571</v>
      </c>
      <c r="I359">
        <v>0</v>
      </c>
      <c r="J359" t="s">
        <v>53</v>
      </c>
      <c r="K359" s="5">
        <v>163500020709</v>
      </c>
      <c r="L359" t="s">
        <v>17</v>
      </c>
    </row>
    <row r="360" spans="2:12" x14ac:dyDescent="0.25">
      <c r="B360" s="5">
        <v>869000010284</v>
      </c>
      <c r="C360" s="5">
        <v>8.0040099999999998E+24</v>
      </c>
      <c r="D360" t="s">
        <v>92</v>
      </c>
      <c r="E360">
        <v>3</v>
      </c>
      <c r="F360" s="1">
        <v>225040</v>
      </c>
      <c r="G360" s="1">
        <v>225040</v>
      </c>
      <c r="H360" s="2">
        <v>44571</v>
      </c>
      <c r="I360">
        <v>0</v>
      </c>
      <c r="J360" t="s">
        <v>53</v>
      </c>
      <c r="K360" s="5">
        <v>163500020710</v>
      </c>
      <c r="L360" t="s">
        <v>17</v>
      </c>
    </row>
    <row r="361" spans="2:12" x14ac:dyDescent="0.25">
      <c r="B361" s="5">
        <v>869000010285</v>
      </c>
      <c r="C361" s="5">
        <v>8.0040099999999998E+24</v>
      </c>
      <c r="D361" t="s">
        <v>92</v>
      </c>
      <c r="E361">
        <v>3</v>
      </c>
      <c r="F361" s="1">
        <v>225040</v>
      </c>
      <c r="G361" s="1">
        <v>225040</v>
      </c>
      <c r="H361" s="2">
        <v>44571</v>
      </c>
      <c r="I361">
        <v>0</v>
      </c>
      <c r="J361" t="s">
        <v>53</v>
      </c>
      <c r="K361" s="5">
        <v>163500020711</v>
      </c>
      <c r="L361" t="s">
        <v>17</v>
      </c>
    </row>
    <row r="362" spans="2:12" x14ac:dyDescent="0.25">
      <c r="B362" s="5">
        <v>869000010286</v>
      </c>
      <c r="C362" s="5">
        <v>8.0040099999999998E+24</v>
      </c>
      <c r="D362" t="s">
        <v>92</v>
      </c>
      <c r="E362">
        <v>3</v>
      </c>
      <c r="F362" s="1">
        <v>225040</v>
      </c>
      <c r="G362" s="1">
        <v>225040</v>
      </c>
      <c r="H362" s="2">
        <v>44571</v>
      </c>
      <c r="I362">
        <v>0</v>
      </c>
      <c r="J362" t="s">
        <v>53</v>
      </c>
      <c r="K362" s="5">
        <v>163500020712</v>
      </c>
      <c r="L362" t="s">
        <v>17</v>
      </c>
    </row>
    <row r="363" spans="2:12" x14ac:dyDescent="0.25">
      <c r="B363" s="5">
        <v>869000010287</v>
      </c>
      <c r="C363" s="5">
        <v>8.0040099999999998E+24</v>
      </c>
      <c r="D363" t="s">
        <v>92</v>
      </c>
      <c r="E363">
        <v>3</v>
      </c>
      <c r="F363" s="1">
        <v>225040</v>
      </c>
      <c r="G363" s="1">
        <v>225040</v>
      </c>
      <c r="H363" s="2">
        <v>44571</v>
      </c>
      <c r="I363">
        <v>0</v>
      </c>
      <c r="J363" t="s">
        <v>53</v>
      </c>
      <c r="K363" s="5">
        <v>163500020713</v>
      </c>
      <c r="L363" t="s">
        <v>17</v>
      </c>
    </row>
    <row r="364" spans="2:12" x14ac:dyDescent="0.25">
      <c r="B364" s="5">
        <v>869000010699</v>
      </c>
      <c r="C364" s="5">
        <v>8.0040099999999998E+24</v>
      </c>
      <c r="D364" t="s">
        <v>92</v>
      </c>
      <c r="E364">
        <v>3</v>
      </c>
      <c r="F364" s="1">
        <v>225040</v>
      </c>
      <c r="G364" s="1">
        <v>225040</v>
      </c>
      <c r="H364" s="2">
        <v>44571</v>
      </c>
      <c r="I364">
        <v>0</v>
      </c>
      <c r="J364" t="s">
        <v>53</v>
      </c>
      <c r="K364" s="5">
        <v>163500020714</v>
      </c>
      <c r="L364" t="s">
        <v>17</v>
      </c>
    </row>
    <row r="365" spans="2:12" x14ac:dyDescent="0.25">
      <c r="B365" s="5">
        <v>869000010288</v>
      </c>
      <c r="C365" s="5">
        <v>8.0040099999999998E+24</v>
      </c>
      <c r="D365" t="s">
        <v>92</v>
      </c>
      <c r="E365">
        <v>3</v>
      </c>
      <c r="F365" s="1">
        <v>225040</v>
      </c>
      <c r="G365" s="1">
        <v>225040</v>
      </c>
      <c r="H365" s="2">
        <v>44571</v>
      </c>
      <c r="I365">
        <v>0</v>
      </c>
      <c r="J365" t="s">
        <v>53</v>
      </c>
      <c r="K365" s="5">
        <v>163500020715</v>
      </c>
      <c r="L365" t="s">
        <v>17</v>
      </c>
    </row>
    <row r="366" spans="2:12" x14ac:dyDescent="0.25">
      <c r="B366" s="5">
        <v>869000010289</v>
      </c>
      <c r="C366" s="5">
        <v>8.0040099999999998E+24</v>
      </c>
      <c r="D366" t="s">
        <v>92</v>
      </c>
      <c r="E366">
        <v>3</v>
      </c>
      <c r="F366" s="1">
        <v>225040</v>
      </c>
      <c r="G366" s="1">
        <v>225040</v>
      </c>
      <c r="H366" s="2">
        <v>44571</v>
      </c>
      <c r="I366">
        <v>0</v>
      </c>
      <c r="J366" t="s">
        <v>53</v>
      </c>
      <c r="K366" s="5">
        <v>163500020716</v>
      </c>
      <c r="L366" t="s">
        <v>17</v>
      </c>
    </row>
    <row r="367" spans="2:12" x14ac:dyDescent="0.25">
      <c r="B367" s="5">
        <v>869000010290</v>
      </c>
      <c r="C367" s="5">
        <v>8.0040099999999998E+24</v>
      </c>
      <c r="D367" t="s">
        <v>92</v>
      </c>
      <c r="E367">
        <v>3</v>
      </c>
      <c r="F367" s="1">
        <v>225040</v>
      </c>
      <c r="G367" s="1">
        <v>225040</v>
      </c>
      <c r="H367" s="2">
        <v>44571</v>
      </c>
      <c r="I367">
        <v>0</v>
      </c>
      <c r="J367" t="s">
        <v>53</v>
      </c>
      <c r="K367" s="5">
        <v>163500020717</v>
      </c>
      <c r="L367" t="s">
        <v>17</v>
      </c>
    </row>
    <row r="368" spans="2:12" x14ac:dyDescent="0.25">
      <c r="B368" s="5">
        <v>869000010291</v>
      </c>
      <c r="C368" s="5">
        <v>8.0040099999999998E+24</v>
      </c>
      <c r="D368" t="s">
        <v>92</v>
      </c>
      <c r="E368">
        <v>3</v>
      </c>
      <c r="F368" s="1">
        <v>225040</v>
      </c>
      <c r="G368" s="1">
        <v>225040</v>
      </c>
      <c r="H368" s="2">
        <v>44571</v>
      </c>
      <c r="I368">
        <v>0</v>
      </c>
      <c r="J368" t="s">
        <v>53</v>
      </c>
      <c r="K368" s="5">
        <v>163500020718</v>
      </c>
      <c r="L368" t="s">
        <v>17</v>
      </c>
    </row>
    <row r="369" spans="2:12" x14ac:dyDescent="0.25">
      <c r="B369" s="5">
        <v>869000010292</v>
      </c>
      <c r="C369" s="5">
        <v>8.0040099999999998E+24</v>
      </c>
      <c r="D369" t="s">
        <v>92</v>
      </c>
      <c r="E369">
        <v>3</v>
      </c>
      <c r="F369" s="1">
        <v>225040</v>
      </c>
      <c r="G369" s="1">
        <v>225040</v>
      </c>
      <c r="H369" s="2">
        <v>44571</v>
      </c>
      <c r="I369">
        <v>0</v>
      </c>
      <c r="J369" t="s">
        <v>53</v>
      </c>
      <c r="K369" s="5">
        <v>163500020719</v>
      </c>
      <c r="L369" t="s">
        <v>17</v>
      </c>
    </row>
    <row r="370" spans="2:12" x14ac:dyDescent="0.25">
      <c r="B370" s="5">
        <v>869000010293</v>
      </c>
      <c r="C370" s="5">
        <v>8.0040099999999998E+24</v>
      </c>
      <c r="D370" t="s">
        <v>92</v>
      </c>
      <c r="E370">
        <v>3</v>
      </c>
      <c r="F370" s="1">
        <v>225040</v>
      </c>
      <c r="G370" s="1">
        <v>225040</v>
      </c>
      <c r="H370" s="2">
        <v>44571</v>
      </c>
      <c r="I370">
        <v>0</v>
      </c>
      <c r="J370" t="s">
        <v>53</v>
      </c>
      <c r="K370" s="5">
        <v>163500020720</v>
      </c>
      <c r="L370" t="s">
        <v>17</v>
      </c>
    </row>
    <row r="371" spans="2:12" x14ac:dyDescent="0.25">
      <c r="B371" s="5">
        <v>869000010294</v>
      </c>
      <c r="C371" s="5">
        <v>8.0040099999999998E+24</v>
      </c>
      <c r="D371" t="s">
        <v>92</v>
      </c>
      <c r="E371">
        <v>3</v>
      </c>
      <c r="F371" s="1">
        <v>225040</v>
      </c>
      <c r="G371" s="1">
        <v>225040</v>
      </c>
      <c r="H371" s="2">
        <v>44571</v>
      </c>
      <c r="I371">
        <v>0</v>
      </c>
      <c r="J371" t="s">
        <v>53</v>
      </c>
      <c r="K371" s="5">
        <v>163500020721</v>
      </c>
      <c r="L371" t="s">
        <v>17</v>
      </c>
    </row>
    <row r="372" spans="2:12" x14ac:dyDescent="0.25">
      <c r="B372" s="5">
        <v>869000010295</v>
      </c>
      <c r="C372" s="5">
        <v>8.0040099999999998E+24</v>
      </c>
      <c r="D372" t="s">
        <v>92</v>
      </c>
      <c r="E372">
        <v>3</v>
      </c>
      <c r="F372" s="1">
        <v>225040</v>
      </c>
      <c r="G372" s="1">
        <v>225040</v>
      </c>
      <c r="H372" s="2">
        <v>44571</v>
      </c>
      <c r="I372">
        <v>0</v>
      </c>
      <c r="J372" t="s">
        <v>53</v>
      </c>
      <c r="K372" s="5">
        <v>163500020722</v>
      </c>
      <c r="L372" t="s">
        <v>17</v>
      </c>
    </row>
    <row r="373" spans="2:12" x14ac:dyDescent="0.25">
      <c r="B373" s="5">
        <v>869000010700</v>
      </c>
      <c r="C373" s="5">
        <v>8.0040099999999998E+24</v>
      </c>
      <c r="D373" t="s">
        <v>92</v>
      </c>
      <c r="E373">
        <v>3</v>
      </c>
      <c r="F373" s="1">
        <v>225040</v>
      </c>
      <c r="G373" s="1">
        <v>225040</v>
      </c>
      <c r="H373" s="2">
        <v>44571</v>
      </c>
      <c r="I373">
        <v>0</v>
      </c>
      <c r="J373" t="s">
        <v>53</v>
      </c>
      <c r="K373" s="5">
        <v>163500020723</v>
      </c>
      <c r="L373" t="s">
        <v>17</v>
      </c>
    </row>
    <row r="374" spans="2:12" x14ac:dyDescent="0.25">
      <c r="B374" s="5">
        <v>869000010296</v>
      </c>
      <c r="C374" s="5">
        <v>8.0040099999999998E+24</v>
      </c>
      <c r="D374" t="s">
        <v>92</v>
      </c>
      <c r="E374">
        <v>3</v>
      </c>
      <c r="F374" s="1">
        <v>225040</v>
      </c>
      <c r="G374" s="1">
        <v>225040</v>
      </c>
      <c r="H374" s="2">
        <v>44571</v>
      </c>
      <c r="I374">
        <v>0</v>
      </c>
      <c r="J374" t="s">
        <v>53</v>
      </c>
      <c r="K374" s="5">
        <v>163500020724</v>
      </c>
      <c r="L374" t="s">
        <v>17</v>
      </c>
    </row>
    <row r="375" spans="2:12" x14ac:dyDescent="0.25">
      <c r="B375" s="5">
        <v>869000010701</v>
      </c>
      <c r="C375" s="5">
        <v>8.0040099999999998E+24</v>
      </c>
      <c r="D375" t="s">
        <v>92</v>
      </c>
      <c r="E375">
        <v>3</v>
      </c>
      <c r="F375" s="1">
        <v>225040</v>
      </c>
      <c r="G375" s="1">
        <v>225040</v>
      </c>
      <c r="H375" s="2">
        <v>44571</v>
      </c>
      <c r="I375">
        <v>0</v>
      </c>
      <c r="J375" t="s">
        <v>53</v>
      </c>
      <c r="K375" s="5">
        <v>163500020725</v>
      </c>
      <c r="L375" t="s">
        <v>17</v>
      </c>
    </row>
    <row r="376" spans="2:12" x14ac:dyDescent="0.25">
      <c r="B376" s="5">
        <v>869000010297</v>
      </c>
      <c r="C376" s="5">
        <v>8.0040099999999998E+24</v>
      </c>
      <c r="D376" t="s">
        <v>92</v>
      </c>
      <c r="E376">
        <v>3</v>
      </c>
      <c r="F376" s="1">
        <v>225040</v>
      </c>
      <c r="G376" s="1">
        <v>225040</v>
      </c>
      <c r="H376" s="2">
        <v>44571</v>
      </c>
      <c r="I376">
        <v>0</v>
      </c>
      <c r="J376" t="s">
        <v>53</v>
      </c>
      <c r="K376" s="5">
        <v>163500020726</v>
      </c>
      <c r="L376" t="s">
        <v>17</v>
      </c>
    </row>
    <row r="377" spans="2:12" x14ac:dyDescent="0.25">
      <c r="B377" s="5">
        <v>869000010298</v>
      </c>
      <c r="C377" s="5">
        <v>8.0040099999999998E+24</v>
      </c>
      <c r="D377" t="s">
        <v>92</v>
      </c>
      <c r="E377">
        <v>3</v>
      </c>
      <c r="F377" s="1">
        <v>225040</v>
      </c>
      <c r="G377" s="1">
        <v>225040</v>
      </c>
      <c r="H377" s="2">
        <v>44571</v>
      </c>
      <c r="I377">
        <v>0</v>
      </c>
      <c r="J377" t="s">
        <v>53</v>
      </c>
      <c r="K377" s="5">
        <v>163500020727</v>
      </c>
      <c r="L377" t="s">
        <v>17</v>
      </c>
    </row>
    <row r="378" spans="2:12" x14ac:dyDescent="0.25">
      <c r="B378" s="5">
        <v>869000010299</v>
      </c>
      <c r="C378" s="5">
        <v>8.0040099999999998E+24</v>
      </c>
      <c r="D378" t="s">
        <v>92</v>
      </c>
      <c r="E378">
        <v>3</v>
      </c>
      <c r="F378" s="1">
        <v>225040</v>
      </c>
      <c r="G378" s="1">
        <v>225040</v>
      </c>
      <c r="H378" s="2">
        <v>44571</v>
      </c>
      <c r="I378">
        <v>0</v>
      </c>
      <c r="J378" t="s">
        <v>53</v>
      </c>
      <c r="K378" s="5">
        <v>163500020728</v>
      </c>
      <c r="L378" t="s">
        <v>17</v>
      </c>
    </row>
    <row r="379" spans="2:12" x14ac:dyDescent="0.25">
      <c r="B379" s="5">
        <v>869000010300</v>
      </c>
      <c r="C379" s="5">
        <v>8.0040099999999998E+24</v>
      </c>
      <c r="D379" t="s">
        <v>92</v>
      </c>
      <c r="E379">
        <v>3</v>
      </c>
      <c r="F379" s="1">
        <v>225040</v>
      </c>
      <c r="G379" s="1">
        <v>225040</v>
      </c>
      <c r="H379" s="2">
        <v>44571</v>
      </c>
      <c r="I379">
        <v>0</v>
      </c>
      <c r="J379" t="s">
        <v>53</v>
      </c>
      <c r="K379" s="5">
        <v>163500020729</v>
      </c>
      <c r="L379" t="s">
        <v>17</v>
      </c>
    </row>
    <row r="380" spans="2:12" x14ac:dyDescent="0.25">
      <c r="B380" s="5">
        <v>869000010301</v>
      </c>
      <c r="C380" s="5">
        <v>8.0040099999999998E+24</v>
      </c>
      <c r="D380" t="s">
        <v>92</v>
      </c>
      <c r="E380">
        <v>3</v>
      </c>
      <c r="F380" s="1">
        <v>225040</v>
      </c>
      <c r="G380" s="1">
        <v>225040</v>
      </c>
      <c r="H380" s="2">
        <v>44571</v>
      </c>
      <c r="I380">
        <v>0</v>
      </c>
      <c r="J380" t="s">
        <v>53</v>
      </c>
      <c r="K380" s="5">
        <v>163500020730</v>
      </c>
      <c r="L380" t="s">
        <v>17</v>
      </c>
    </row>
    <row r="381" spans="2:12" x14ac:dyDescent="0.25">
      <c r="B381" s="5">
        <v>869000010302</v>
      </c>
      <c r="C381" s="5">
        <v>8.0040099999999998E+24</v>
      </c>
      <c r="D381" t="s">
        <v>92</v>
      </c>
      <c r="E381">
        <v>3</v>
      </c>
      <c r="F381" s="1">
        <v>225040</v>
      </c>
      <c r="G381" s="1">
        <v>225040</v>
      </c>
      <c r="H381" s="2">
        <v>44571</v>
      </c>
      <c r="I381">
        <v>0</v>
      </c>
      <c r="J381" t="s">
        <v>53</v>
      </c>
      <c r="K381" s="5">
        <v>163500020731</v>
      </c>
      <c r="L381" t="s">
        <v>17</v>
      </c>
    </row>
    <row r="382" spans="2:12" x14ac:dyDescent="0.25">
      <c r="B382" s="5">
        <v>869000010303</v>
      </c>
      <c r="C382" s="5">
        <v>8.0040099999999998E+24</v>
      </c>
      <c r="D382" t="s">
        <v>92</v>
      </c>
      <c r="E382">
        <v>3</v>
      </c>
      <c r="F382" s="1">
        <v>225040</v>
      </c>
      <c r="G382" s="1">
        <v>225040</v>
      </c>
      <c r="H382" s="2">
        <v>44571</v>
      </c>
      <c r="I382">
        <v>0</v>
      </c>
      <c r="J382" t="s">
        <v>53</v>
      </c>
      <c r="K382" s="5">
        <v>163500020732</v>
      </c>
      <c r="L382" t="s">
        <v>17</v>
      </c>
    </row>
    <row r="383" spans="2:12" x14ac:dyDescent="0.25">
      <c r="B383" s="5">
        <v>869000010304</v>
      </c>
      <c r="C383" s="5">
        <v>8.0040099999999998E+24</v>
      </c>
      <c r="D383" t="s">
        <v>92</v>
      </c>
      <c r="E383">
        <v>3</v>
      </c>
      <c r="F383" s="1">
        <v>225040</v>
      </c>
      <c r="G383" s="1">
        <v>225040</v>
      </c>
      <c r="H383" s="2">
        <v>44571</v>
      </c>
      <c r="I383">
        <v>0</v>
      </c>
      <c r="J383" t="s">
        <v>53</v>
      </c>
      <c r="K383" s="5">
        <v>163500020733</v>
      </c>
      <c r="L383" t="s">
        <v>17</v>
      </c>
    </row>
    <row r="384" spans="2:12" x14ac:dyDescent="0.25">
      <c r="B384" s="5">
        <v>869000010308</v>
      </c>
      <c r="C384" s="5">
        <v>8.0040099999999998E+24</v>
      </c>
      <c r="D384" t="s">
        <v>92</v>
      </c>
      <c r="E384">
        <v>3</v>
      </c>
      <c r="F384" s="1">
        <v>153027.20000000001</v>
      </c>
      <c r="G384" s="1">
        <v>153027.20000000001</v>
      </c>
      <c r="H384" s="2">
        <v>44571</v>
      </c>
      <c r="I384">
        <v>0</v>
      </c>
      <c r="J384" t="s">
        <v>53</v>
      </c>
      <c r="K384" s="5">
        <v>163500020737</v>
      </c>
      <c r="L384" t="s">
        <v>17</v>
      </c>
    </row>
    <row r="385" spans="2:12" x14ac:dyDescent="0.25">
      <c r="B385" s="5">
        <v>869000010309</v>
      </c>
      <c r="C385" s="5">
        <v>8.0040099999999998E+24</v>
      </c>
      <c r="D385" t="s">
        <v>92</v>
      </c>
      <c r="E385">
        <v>3</v>
      </c>
      <c r="F385" s="1">
        <v>153027.20000000001</v>
      </c>
      <c r="G385" s="1">
        <v>153027.20000000001</v>
      </c>
      <c r="H385" s="2">
        <v>44571</v>
      </c>
      <c r="I385">
        <v>0</v>
      </c>
      <c r="J385" t="s">
        <v>53</v>
      </c>
      <c r="K385" s="5">
        <v>163500020738</v>
      </c>
      <c r="L385" t="s">
        <v>17</v>
      </c>
    </row>
    <row r="386" spans="2:12" x14ac:dyDescent="0.25">
      <c r="B386" s="5">
        <v>869000010310</v>
      </c>
      <c r="C386" s="5">
        <v>8.0040099999999998E+24</v>
      </c>
      <c r="D386" t="s">
        <v>92</v>
      </c>
      <c r="E386">
        <v>3</v>
      </c>
      <c r="F386" s="1">
        <v>153027.20000000001</v>
      </c>
      <c r="G386" s="1">
        <v>153027.20000000001</v>
      </c>
      <c r="H386" s="2">
        <v>44571</v>
      </c>
      <c r="I386">
        <v>0</v>
      </c>
      <c r="J386" t="s">
        <v>53</v>
      </c>
      <c r="K386" s="5">
        <v>163500020739</v>
      </c>
      <c r="L386" t="s">
        <v>17</v>
      </c>
    </row>
    <row r="387" spans="2:12" x14ac:dyDescent="0.25">
      <c r="B387" s="5">
        <v>869000010311</v>
      </c>
      <c r="C387" s="5">
        <v>8.0040099999999998E+24</v>
      </c>
      <c r="D387" t="s">
        <v>92</v>
      </c>
      <c r="E387">
        <v>3</v>
      </c>
      <c r="F387" s="1">
        <v>306054.40000000002</v>
      </c>
      <c r="G387" s="1">
        <v>306054.40000000002</v>
      </c>
      <c r="H387" s="2">
        <v>44571</v>
      </c>
      <c r="I387">
        <v>0</v>
      </c>
      <c r="J387" t="s">
        <v>53</v>
      </c>
      <c r="K387" s="5">
        <v>163500020740</v>
      </c>
      <c r="L387" t="s">
        <v>17</v>
      </c>
    </row>
    <row r="388" spans="2:12" x14ac:dyDescent="0.25">
      <c r="B388" s="5">
        <v>869000010312</v>
      </c>
      <c r="C388" s="5">
        <v>8.0040099999999998E+24</v>
      </c>
      <c r="D388" t="s">
        <v>92</v>
      </c>
      <c r="E388">
        <v>3</v>
      </c>
      <c r="F388" s="1">
        <v>375816.8</v>
      </c>
      <c r="G388" s="1">
        <v>375816.8</v>
      </c>
      <c r="H388" s="2">
        <v>44571</v>
      </c>
      <c r="I388">
        <v>0</v>
      </c>
      <c r="J388" t="s">
        <v>53</v>
      </c>
      <c r="K388" s="5">
        <v>163500020741</v>
      </c>
      <c r="L388" t="s">
        <v>17</v>
      </c>
    </row>
    <row r="389" spans="2:12" x14ac:dyDescent="0.25">
      <c r="B389" s="5">
        <v>869000010702</v>
      </c>
      <c r="C389" s="5">
        <v>8.0040099999999998E+24</v>
      </c>
      <c r="D389" t="s">
        <v>92</v>
      </c>
      <c r="E389">
        <v>3</v>
      </c>
      <c r="F389" s="1">
        <v>375816.8</v>
      </c>
      <c r="G389" s="1">
        <v>375816.8</v>
      </c>
      <c r="H389" s="2">
        <v>44571</v>
      </c>
      <c r="I389">
        <v>0</v>
      </c>
      <c r="J389" t="s">
        <v>53</v>
      </c>
      <c r="K389" s="5">
        <v>163500020742</v>
      </c>
      <c r="L389" t="s">
        <v>17</v>
      </c>
    </row>
    <row r="390" spans="2:12" x14ac:dyDescent="0.25">
      <c r="B390" s="5">
        <v>869000010313</v>
      </c>
      <c r="C390" s="5">
        <v>8.0040099999999998E+24</v>
      </c>
      <c r="D390" t="s">
        <v>92</v>
      </c>
      <c r="E390">
        <v>3</v>
      </c>
      <c r="F390" s="1">
        <v>191284</v>
      </c>
      <c r="G390" s="1">
        <v>191284</v>
      </c>
      <c r="H390" s="2">
        <v>44571</v>
      </c>
      <c r="I390">
        <v>0</v>
      </c>
      <c r="J390" t="s">
        <v>53</v>
      </c>
      <c r="K390" s="5">
        <v>163500020743</v>
      </c>
      <c r="L390" t="s">
        <v>17</v>
      </c>
    </row>
    <row r="391" spans="2:12" x14ac:dyDescent="0.25">
      <c r="B391" s="5">
        <v>869000010314</v>
      </c>
      <c r="C391" s="5">
        <v>8.0040099999999998E+24</v>
      </c>
      <c r="D391" t="s">
        <v>92</v>
      </c>
      <c r="E391">
        <v>3</v>
      </c>
      <c r="F391" s="1">
        <v>191284</v>
      </c>
      <c r="G391" s="1">
        <v>191284</v>
      </c>
      <c r="H391" s="2">
        <v>44571</v>
      </c>
      <c r="I391">
        <v>0</v>
      </c>
      <c r="J391" t="s">
        <v>53</v>
      </c>
      <c r="K391" s="5">
        <v>163500020744</v>
      </c>
      <c r="L391" t="s">
        <v>17</v>
      </c>
    </row>
    <row r="392" spans="2:12" x14ac:dyDescent="0.25">
      <c r="B392" s="5">
        <v>869000010315</v>
      </c>
      <c r="C392" s="5">
        <v>8.0040099999999998E+24</v>
      </c>
      <c r="D392" t="s">
        <v>92</v>
      </c>
      <c r="E392">
        <v>3</v>
      </c>
      <c r="F392" s="1">
        <v>180032</v>
      </c>
      <c r="G392" s="1">
        <v>180032</v>
      </c>
      <c r="H392" s="2">
        <v>44571</v>
      </c>
      <c r="I392">
        <v>0</v>
      </c>
      <c r="J392" t="s">
        <v>53</v>
      </c>
      <c r="K392" s="5">
        <v>163500020745</v>
      </c>
      <c r="L392" t="s">
        <v>17</v>
      </c>
    </row>
    <row r="393" spans="2:12" x14ac:dyDescent="0.25">
      <c r="B393" s="5">
        <v>869000010316</v>
      </c>
      <c r="C393" s="5">
        <v>8.0040099999999998E+24</v>
      </c>
      <c r="D393" t="s">
        <v>92</v>
      </c>
      <c r="E393">
        <v>3</v>
      </c>
      <c r="F393" s="1">
        <v>180032</v>
      </c>
      <c r="G393" s="1">
        <v>180032</v>
      </c>
      <c r="H393" s="2">
        <v>44571</v>
      </c>
      <c r="I393">
        <v>0</v>
      </c>
      <c r="J393" t="s">
        <v>53</v>
      </c>
      <c r="K393" s="5">
        <v>163500020747</v>
      </c>
      <c r="L393" t="s">
        <v>17</v>
      </c>
    </row>
    <row r="394" spans="2:12" x14ac:dyDescent="0.25">
      <c r="B394" s="5">
        <v>869000010317</v>
      </c>
      <c r="C394" s="5">
        <v>8.0040099999999998E+24</v>
      </c>
      <c r="D394" t="s">
        <v>92</v>
      </c>
      <c r="E394">
        <v>3</v>
      </c>
      <c r="F394" s="1">
        <v>101268</v>
      </c>
      <c r="G394" s="1">
        <v>101268</v>
      </c>
      <c r="H394" s="2">
        <v>44571</v>
      </c>
      <c r="I394">
        <v>0</v>
      </c>
      <c r="J394" t="s">
        <v>53</v>
      </c>
      <c r="K394" s="5">
        <v>163500020748</v>
      </c>
      <c r="L394" t="s">
        <v>17</v>
      </c>
    </row>
    <row r="395" spans="2:12" x14ac:dyDescent="0.25">
      <c r="B395" s="5">
        <v>869000010318</v>
      </c>
      <c r="C395" s="5">
        <v>8.0040099999999998E+24</v>
      </c>
      <c r="D395" t="s">
        <v>92</v>
      </c>
      <c r="E395">
        <v>3</v>
      </c>
      <c r="F395" s="1">
        <v>209287.2</v>
      </c>
      <c r="G395" s="1">
        <v>209287.2</v>
      </c>
      <c r="H395" s="2">
        <v>44571</v>
      </c>
      <c r="I395">
        <v>0</v>
      </c>
      <c r="J395" t="s">
        <v>53</v>
      </c>
      <c r="K395" s="5">
        <v>163500020749</v>
      </c>
      <c r="L395" t="s">
        <v>17</v>
      </c>
    </row>
    <row r="396" spans="2:12" x14ac:dyDescent="0.25">
      <c r="B396" s="5">
        <v>869000010319</v>
      </c>
      <c r="C396" s="5">
        <v>8.0040099999999998E+24</v>
      </c>
      <c r="D396" t="s">
        <v>92</v>
      </c>
      <c r="E396">
        <v>3</v>
      </c>
      <c r="F396" s="1">
        <v>281300</v>
      </c>
      <c r="G396" s="1">
        <v>281300</v>
      </c>
      <c r="H396" s="2">
        <v>44571</v>
      </c>
      <c r="I396">
        <v>0</v>
      </c>
      <c r="J396" t="s">
        <v>53</v>
      </c>
      <c r="K396" s="5">
        <v>163500020750</v>
      </c>
      <c r="L396" t="s">
        <v>17</v>
      </c>
    </row>
    <row r="397" spans="2:12" x14ac:dyDescent="0.25">
      <c r="B397" s="5">
        <v>869000010320</v>
      </c>
      <c r="C397" s="5">
        <v>8.0040099999999998E+24</v>
      </c>
      <c r="D397" t="s">
        <v>92</v>
      </c>
      <c r="E397">
        <v>3</v>
      </c>
      <c r="F397" s="1">
        <v>135024</v>
      </c>
      <c r="G397" s="1">
        <v>135024</v>
      </c>
      <c r="H397" s="2">
        <v>44571</v>
      </c>
      <c r="I397">
        <v>0</v>
      </c>
      <c r="J397" t="s">
        <v>53</v>
      </c>
      <c r="K397" s="5">
        <v>163500020751</v>
      </c>
      <c r="L397" t="s">
        <v>17</v>
      </c>
    </row>
    <row r="398" spans="2:12" x14ac:dyDescent="0.25">
      <c r="B398" s="5">
        <v>869000010321</v>
      </c>
      <c r="C398" s="5">
        <v>8.0040099999999998E+24</v>
      </c>
      <c r="D398" t="s">
        <v>92</v>
      </c>
      <c r="E398">
        <v>3</v>
      </c>
      <c r="F398" s="1">
        <v>112520</v>
      </c>
      <c r="G398" s="1">
        <v>112520</v>
      </c>
      <c r="H398" s="2">
        <v>44571</v>
      </c>
      <c r="I398">
        <v>0</v>
      </c>
      <c r="J398" t="s">
        <v>53</v>
      </c>
      <c r="K398" s="5">
        <v>163500020752</v>
      </c>
      <c r="L398" t="s">
        <v>17</v>
      </c>
    </row>
    <row r="399" spans="2:12" x14ac:dyDescent="0.25">
      <c r="B399" s="5">
        <v>869000010323</v>
      </c>
      <c r="C399" s="5">
        <v>8.0040099999999998E+24</v>
      </c>
      <c r="D399" t="s">
        <v>33</v>
      </c>
      <c r="E399">
        <v>3</v>
      </c>
      <c r="F399" s="1">
        <v>104400</v>
      </c>
      <c r="G399" s="1">
        <v>104400</v>
      </c>
      <c r="H399" s="2">
        <v>44571</v>
      </c>
      <c r="I399">
        <v>0</v>
      </c>
      <c r="J399" t="s">
        <v>53</v>
      </c>
      <c r="K399" s="5">
        <v>163500020754</v>
      </c>
      <c r="L399" t="s">
        <v>17</v>
      </c>
    </row>
    <row r="400" spans="2:12" x14ac:dyDescent="0.25">
      <c r="B400" s="5">
        <v>869000010325</v>
      </c>
      <c r="C400" s="5">
        <v>8.0040099999999998E+24</v>
      </c>
      <c r="D400" t="s">
        <v>33</v>
      </c>
      <c r="E400">
        <v>3</v>
      </c>
      <c r="F400" s="1">
        <v>104400</v>
      </c>
      <c r="G400" s="1">
        <v>104400</v>
      </c>
      <c r="H400" s="2">
        <v>44571</v>
      </c>
      <c r="I400">
        <v>0</v>
      </c>
      <c r="J400" t="s">
        <v>53</v>
      </c>
      <c r="K400" s="5">
        <v>163500020756</v>
      </c>
      <c r="L400" t="s">
        <v>17</v>
      </c>
    </row>
    <row r="401" spans="2:12" x14ac:dyDescent="0.25">
      <c r="B401" s="5">
        <v>869000010326</v>
      </c>
      <c r="C401" s="5">
        <v>8.0040099999999998E+24</v>
      </c>
      <c r="D401" t="s">
        <v>33</v>
      </c>
      <c r="E401">
        <v>3</v>
      </c>
      <c r="F401" s="1">
        <v>104400</v>
      </c>
      <c r="G401" s="1">
        <v>104400</v>
      </c>
      <c r="H401" s="2">
        <v>44571</v>
      </c>
      <c r="I401">
        <v>0</v>
      </c>
      <c r="J401" t="s">
        <v>53</v>
      </c>
      <c r="K401" s="5">
        <v>163500020757</v>
      </c>
      <c r="L401" t="s">
        <v>17</v>
      </c>
    </row>
    <row r="402" spans="2:12" x14ac:dyDescent="0.25">
      <c r="B402" s="5">
        <v>869000010327</v>
      </c>
      <c r="C402" s="5">
        <v>8.0040099999999998E+24</v>
      </c>
      <c r="D402" t="s">
        <v>33</v>
      </c>
      <c r="E402">
        <v>3</v>
      </c>
      <c r="F402" s="1">
        <v>104400</v>
      </c>
      <c r="G402" s="1">
        <v>104400</v>
      </c>
      <c r="H402" s="2">
        <v>44571</v>
      </c>
      <c r="I402">
        <v>0</v>
      </c>
      <c r="J402" t="s">
        <v>53</v>
      </c>
      <c r="K402" s="5">
        <v>163500020758</v>
      </c>
      <c r="L402" t="s">
        <v>17</v>
      </c>
    </row>
    <row r="403" spans="2:12" x14ac:dyDescent="0.25">
      <c r="B403" s="5">
        <v>869000010328</v>
      </c>
      <c r="C403" s="5">
        <v>8.0040099999999998E+24</v>
      </c>
      <c r="D403" t="s">
        <v>33</v>
      </c>
      <c r="E403">
        <v>3</v>
      </c>
      <c r="F403" s="1">
        <v>104400</v>
      </c>
      <c r="G403" s="1">
        <v>104400</v>
      </c>
      <c r="H403" s="2">
        <v>44571</v>
      </c>
      <c r="I403">
        <v>0</v>
      </c>
      <c r="J403" t="s">
        <v>53</v>
      </c>
      <c r="K403" s="5">
        <v>163500020759</v>
      </c>
      <c r="L403" t="s">
        <v>17</v>
      </c>
    </row>
    <row r="404" spans="2:12" x14ac:dyDescent="0.25">
      <c r="B404" s="5">
        <v>869000010329</v>
      </c>
      <c r="C404" s="5">
        <v>8.0040099999999998E+24</v>
      </c>
      <c r="D404" t="s">
        <v>33</v>
      </c>
      <c r="E404">
        <v>3</v>
      </c>
      <c r="F404" s="1">
        <v>104400</v>
      </c>
      <c r="G404" s="1">
        <v>104400</v>
      </c>
      <c r="H404" s="2">
        <v>44571</v>
      </c>
      <c r="I404">
        <v>0</v>
      </c>
      <c r="J404" t="s">
        <v>53</v>
      </c>
      <c r="K404" s="5">
        <v>163500020760</v>
      </c>
      <c r="L404" t="s">
        <v>17</v>
      </c>
    </row>
    <row r="405" spans="2:12" x14ac:dyDescent="0.25">
      <c r="B405" s="5">
        <v>869000010330</v>
      </c>
      <c r="C405" s="5">
        <v>8.0040099999999998E+24</v>
      </c>
      <c r="D405" t="s">
        <v>33</v>
      </c>
      <c r="E405">
        <v>3</v>
      </c>
      <c r="F405" s="1">
        <v>104400</v>
      </c>
      <c r="G405" s="1">
        <v>104400</v>
      </c>
      <c r="H405" s="2">
        <v>44571</v>
      </c>
      <c r="I405">
        <v>0</v>
      </c>
      <c r="J405" t="s">
        <v>53</v>
      </c>
      <c r="K405" s="5">
        <v>163500020761</v>
      </c>
      <c r="L405" t="s">
        <v>17</v>
      </c>
    </row>
    <row r="406" spans="2:12" x14ac:dyDescent="0.25">
      <c r="B406" s="5">
        <v>869000010332</v>
      </c>
      <c r="C406" s="5">
        <v>8.0040099999999998E+24</v>
      </c>
      <c r="D406" t="s">
        <v>33</v>
      </c>
      <c r="E406">
        <v>3</v>
      </c>
      <c r="F406" s="1">
        <v>104400</v>
      </c>
      <c r="G406" s="1">
        <v>104400</v>
      </c>
      <c r="H406" s="2">
        <v>44571</v>
      </c>
      <c r="I406">
        <v>0</v>
      </c>
      <c r="J406" t="s">
        <v>53</v>
      </c>
      <c r="K406" s="5">
        <v>163500020763</v>
      </c>
      <c r="L406" t="s">
        <v>17</v>
      </c>
    </row>
    <row r="407" spans="2:12" x14ac:dyDescent="0.25">
      <c r="B407" s="5">
        <v>869000010333</v>
      </c>
      <c r="C407" s="5">
        <v>8.0040099999999998E+24</v>
      </c>
      <c r="D407" t="s">
        <v>33</v>
      </c>
      <c r="E407">
        <v>3</v>
      </c>
      <c r="F407" s="1">
        <v>104400</v>
      </c>
      <c r="G407" s="1">
        <v>104400</v>
      </c>
      <c r="H407" s="2">
        <v>44571</v>
      </c>
      <c r="I407">
        <v>0</v>
      </c>
      <c r="J407" t="s">
        <v>53</v>
      </c>
      <c r="K407" s="5">
        <v>163500020764</v>
      </c>
      <c r="L407" t="s">
        <v>17</v>
      </c>
    </row>
    <row r="408" spans="2:12" x14ac:dyDescent="0.25">
      <c r="B408" s="5">
        <v>869000010334</v>
      </c>
      <c r="C408" s="5">
        <v>8.0040099999999998E+24</v>
      </c>
      <c r="D408" t="s">
        <v>33</v>
      </c>
      <c r="E408">
        <v>3</v>
      </c>
      <c r="F408" s="1">
        <v>104400</v>
      </c>
      <c r="G408" s="1">
        <v>104400</v>
      </c>
      <c r="H408" s="2">
        <v>44571</v>
      </c>
      <c r="I408">
        <v>0</v>
      </c>
      <c r="J408" t="s">
        <v>53</v>
      </c>
      <c r="K408" s="5">
        <v>163500020765</v>
      </c>
      <c r="L408" t="s">
        <v>17</v>
      </c>
    </row>
    <row r="409" spans="2:12" x14ac:dyDescent="0.25">
      <c r="B409" s="5">
        <v>869000010341</v>
      </c>
      <c r="C409" s="5">
        <v>8.0040099999999998E+24</v>
      </c>
      <c r="D409" t="s">
        <v>33</v>
      </c>
      <c r="E409">
        <v>3</v>
      </c>
      <c r="F409" s="1">
        <v>104400</v>
      </c>
      <c r="G409" s="1">
        <v>104400</v>
      </c>
      <c r="H409" s="2">
        <v>44571</v>
      </c>
      <c r="I409">
        <v>0</v>
      </c>
      <c r="J409" t="s">
        <v>53</v>
      </c>
      <c r="K409" s="5">
        <v>163500020772</v>
      </c>
      <c r="L409" t="s">
        <v>17</v>
      </c>
    </row>
    <row r="410" spans="2:12" x14ac:dyDescent="0.25">
      <c r="B410" s="5">
        <v>869000010342</v>
      </c>
      <c r="C410" s="5">
        <v>8.0040099999999998E+24</v>
      </c>
      <c r="D410" t="s">
        <v>33</v>
      </c>
      <c r="E410">
        <v>3</v>
      </c>
      <c r="F410" s="1">
        <v>104400</v>
      </c>
      <c r="G410" s="1">
        <v>104400</v>
      </c>
      <c r="H410" s="2">
        <v>44571</v>
      </c>
      <c r="I410">
        <v>0</v>
      </c>
      <c r="J410" t="s">
        <v>53</v>
      </c>
      <c r="K410" s="5">
        <v>163500020773</v>
      </c>
      <c r="L410" t="s">
        <v>17</v>
      </c>
    </row>
    <row r="411" spans="2:12" x14ac:dyDescent="0.25">
      <c r="B411" s="5">
        <v>869000010343</v>
      </c>
      <c r="C411" s="5">
        <v>8.0040099999999998E+24</v>
      </c>
      <c r="D411" t="s">
        <v>33</v>
      </c>
      <c r="E411">
        <v>3</v>
      </c>
      <c r="F411" s="1">
        <v>104400</v>
      </c>
      <c r="G411" s="1">
        <v>104400</v>
      </c>
      <c r="H411" s="2">
        <v>44571</v>
      </c>
      <c r="I411">
        <v>0</v>
      </c>
      <c r="J411" t="s">
        <v>53</v>
      </c>
      <c r="K411" s="5">
        <v>163500020774</v>
      </c>
      <c r="L411" t="s">
        <v>17</v>
      </c>
    </row>
    <row r="412" spans="2:12" x14ac:dyDescent="0.25">
      <c r="B412" s="5">
        <v>869000010344</v>
      </c>
      <c r="C412" s="5">
        <v>8.0040099999999998E+24</v>
      </c>
      <c r="D412" t="s">
        <v>33</v>
      </c>
      <c r="E412">
        <v>3</v>
      </c>
      <c r="F412" s="1">
        <v>104400</v>
      </c>
      <c r="G412" s="1">
        <v>104400</v>
      </c>
      <c r="H412" s="2">
        <v>44571</v>
      </c>
      <c r="I412">
        <v>0</v>
      </c>
      <c r="J412" t="s">
        <v>53</v>
      </c>
      <c r="K412" s="5">
        <v>163500020775</v>
      </c>
      <c r="L412" t="s">
        <v>17</v>
      </c>
    </row>
    <row r="413" spans="2:12" x14ac:dyDescent="0.25">
      <c r="B413" s="5">
        <v>869000010345</v>
      </c>
      <c r="C413" s="5">
        <v>8.0040099999999998E+24</v>
      </c>
      <c r="D413" t="s">
        <v>33</v>
      </c>
      <c r="E413">
        <v>3</v>
      </c>
      <c r="F413" s="1">
        <v>104400</v>
      </c>
      <c r="G413" s="1">
        <v>104400</v>
      </c>
      <c r="H413" s="2">
        <v>44571</v>
      </c>
      <c r="I413">
        <v>0</v>
      </c>
      <c r="J413" t="s">
        <v>53</v>
      </c>
      <c r="K413" s="5">
        <v>163500020776</v>
      </c>
      <c r="L413" t="s">
        <v>17</v>
      </c>
    </row>
    <row r="414" spans="2:12" x14ac:dyDescent="0.25">
      <c r="B414" s="5">
        <v>869000010346</v>
      </c>
      <c r="C414" s="5">
        <v>8.0040099999999998E+24</v>
      </c>
      <c r="D414" t="s">
        <v>33</v>
      </c>
      <c r="E414">
        <v>3</v>
      </c>
      <c r="F414" s="1">
        <v>104400</v>
      </c>
      <c r="G414" s="1">
        <v>104400</v>
      </c>
      <c r="H414" s="2">
        <v>44571</v>
      </c>
      <c r="I414">
        <v>0</v>
      </c>
      <c r="J414" t="s">
        <v>53</v>
      </c>
      <c r="K414" s="5">
        <v>163500020777</v>
      </c>
      <c r="L414" t="s">
        <v>17</v>
      </c>
    </row>
    <row r="415" spans="2:12" x14ac:dyDescent="0.25">
      <c r="B415" s="5">
        <v>869000010347</v>
      </c>
      <c r="C415" s="5">
        <v>8.0040099999999998E+24</v>
      </c>
      <c r="D415" t="s">
        <v>33</v>
      </c>
      <c r="E415">
        <v>3</v>
      </c>
      <c r="F415" s="1">
        <v>104400</v>
      </c>
      <c r="G415" s="1">
        <v>104400</v>
      </c>
      <c r="H415" s="2">
        <v>44571</v>
      </c>
      <c r="I415">
        <v>0</v>
      </c>
      <c r="J415" t="s">
        <v>53</v>
      </c>
      <c r="K415" s="5">
        <v>163500020778</v>
      </c>
      <c r="L415" t="s">
        <v>17</v>
      </c>
    </row>
    <row r="416" spans="2:12" x14ac:dyDescent="0.25">
      <c r="B416" s="5">
        <v>869000010348</v>
      </c>
      <c r="C416" s="5">
        <v>8.0040099999999998E+24</v>
      </c>
      <c r="D416" t="s">
        <v>33</v>
      </c>
      <c r="E416">
        <v>3</v>
      </c>
      <c r="F416" s="1">
        <v>104400</v>
      </c>
      <c r="G416" s="1">
        <v>104400</v>
      </c>
      <c r="H416" s="2">
        <v>44571</v>
      </c>
      <c r="I416">
        <v>0</v>
      </c>
      <c r="J416" t="s">
        <v>53</v>
      </c>
      <c r="K416" s="5">
        <v>163500020779</v>
      </c>
      <c r="L416" t="s">
        <v>17</v>
      </c>
    </row>
    <row r="417" spans="2:12" x14ac:dyDescent="0.25">
      <c r="B417" s="5">
        <v>869000010349</v>
      </c>
      <c r="C417" s="5">
        <v>8.0040099999999998E+24</v>
      </c>
      <c r="D417" t="s">
        <v>33</v>
      </c>
      <c r="E417">
        <v>3</v>
      </c>
      <c r="F417" s="1">
        <v>104400</v>
      </c>
      <c r="G417" s="1">
        <v>104400</v>
      </c>
      <c r="H417" s="2">
        <v>44571</v>
      </c>
      <c r="I417">
        <v>0</v>
      </c>
      <c r="J417" t="s">
        <v>53</v>
      </c>
      <c r="K417" s="5">
        <v>163500020780</v>
      </c>
      <c r="L417" t="s">
        <v>17</v>
      </c>
    </row>
    <row r="418" spans="2:12" x14ac:dyDescent="0.25">
      <c r="B418" s="5">
        <v>869000010350</v>
      </c>
      <c r="C418" s="5">
        <v>8.0040099999999998E+24</v>
      </c>
      <c r="D418" t="s">
        <v>33</v>
      </c>
      <c r="E418">
        <v>3</v>
      </c>
      <c r="F418" s="1">
        <v>104400</v>
      </c>
      <c r="G418" s="1">
        <v>104400</v>
      </c>
      <c r="H418" s="2">
        <v>44571</v>
      </c>
      <c r="I418">
        <v>0</v>
      </c>
      <c r="J418" t="s">
        <v>53</v>
      </c>
      <c r="K418" s="5">
        <v>163500020781</v>
      </c>
      <c r="L418" t="s">
        <v>17</v>
      </c>
    </row>
    <row r="419" spans="2:12" x14ac:dyDescent="0.25">
      <c r="B419" s="5">
        <v>869000010351</v>
      </c>
      <c r="C419" s="5">
        <v>8.0040099999999998E+24</v>
      </c>
      <c r="D419" t="s">
        <v>33</v>
      </c>
      <c r="E419">
        <v>3</v>
      </c>
      <c r="F419" s="1">
        <v>104400</v>
      </c>
      <c r="G419" s="1">
        <v>104400</v>
      </c>
      <c r="H419" s="2">
        <v>44571</v>
      </c>
      <c r="I419">
        <v>0</v>
      </c>
      <c r="J419" t="s">
        <v>53</v>
      </c>
      <c r="K419" s="5">
        <v>163500020782</v>
      </c>
      <c r="L419" t="s">
        <v>17</v>
      </c>
    </row>
    <row r="420" spans="2:12" x14ac:dyDescent="0.25">
      <c r="B420" s="5">
        <v>869000010352</v>
      </c>
      <c r="C420" s="5">
        <v>8.0040099999999998E+24</v>
      </c>
      <c r="D420" t="s">
        <v>33</v>
      </c>
      <c r="E420">
        <v>3</v>
      </c>
      <c r="F420" s="1">
        <v>104400</v>
      </c>
      <c r="G420" s="1">
        <v>104400</v>
      </c>
      <c r="H420" s="2">
        <v>44571</v>
      </c>
      <c r="I420">
        <v>0</v>
      </c>
      <c r="J420" t="s">
        <v>53</v>
      </c>
      <c r="K420" s="5">
        <v>163500020783</v>
      </c>
      <c r="L420" t="s">
        <v>17</v>
      </c>
    </row>
    <row r="421" spans="2:12" x14ac:dyDescent="0.25">
      <c r="B421" s="5">
        <v>869000010353</v>
      </c>
      <c r="C421" s="5">
        <v>8.0040099999999998E+24</v>
      </c>
      <c r="D421" t="s">
        <v>33</v>
      </c>
      <c r="E421">
        <v>3</v>
      </c>
      <c r="F421" s="1">
        <v>104400</v>
      </c>
      <c r="G421" s="1">
        <v>104400</v>
      </c>
      <c r="H421" s="2">
        <v>44571</v>
      </c>
      <c r="I421">
        <v>0</v>
      </c>
      <c r="J421" t="s">
        <v>53</v>
      </c>
      <c r="K421" s="5">
        <v>163500020784</v>
      </c>
      <c r="L421" t="s">
        <v>17</v>
      </c>
    </row>
    <row r="422" spans="2:12" x14ac:dyDescent="0.25">
      <c r="B422" s="5">
        <v>869000010354</v>
      </c>
      <c r="C422" s="5">
        <v>8.0040099999999998E+24</v>
      </c>
      <c r="D422" t="s">
        <v>33</v>
      </c>
      <c r="E422">
        <v>3</v>
      </c>
      <c r="F422" s="1">
        <v>104400</v>
      </c>
      <c r="G422" s="1">
        <v>104400</v>
      </c>
      <c r="H422" s="2">
        <v>44571</v>
      </c>
      <c r="I422">
        <v>0</v>
      </c>
      <c r="J422" t="s">
        <v>53</v>
      </c>
      <c r="K422" s="5">
        <v>163500020785</v>
      </c>
      <c r="L422" t="s">
        <v>17</v>
      </c>
    </row>
    <row r="423" spans="2:12" x14ac:dyDescent="0.25">
      <c r="B423" s="5">
        <v>869000010355</v>
      </c>
      <c r="C423" s="5">
        <v>8.0040099999999998E+24</v>
      </c>
      <c r="D423" t="s">
        <v>33</v>
      </c>
      <c r="E423">
        <v>3</v>
      </c>
      <c r="F423" s="1">
        <v>104400</v>
      </c>
      <c r="G423" s="1">
        <v>104400</v>
      </c>
      <c r="H423" s="2">
        <v>44571</v>
      </c>
      <c r="I423">
        <v>0</v>
      </c>
      <c r="J423" t="s">
        <v>53</v>
      </c>
      <c r="K423" s="5">
        <v>163500020786</v>
      </c>
      <c r="L423" t="s">
        <v>17</v>
      </c>
    </row>
    <row r="424" spans="2:12" x14ac:dyDescent="0.25">
      <c r="B424" s="5">
        <v>869000010356</v>
      </c>
      <c r="C424" s="5">
        <v>8.0040099999999998E+24</v>
      </c>
      <c r="D424" t="s">
        <v>33</v>
      </c>
      <c r="E424">
        <v>3</v>
      </c>
      <c r="F424" s="1">
        <v>104400</v>
      </c>
      <c r="G424" s="1">
        <v>104400</v>
      </c>
      <c r="H424" s="2">
        <v>44571</v>
      </c>
      <c r="I424">
        <v>0</v>
      </c>
      <c r="J424" t="s">
        <v>53</v>
      </c>
      <c r="K424" s="5">
        <v>163500020787</v>
      </c>
      <c r="L424" t="s">
        <v>17</v>
      </c>
    </row>
    <row r="425" spans="2:12" x14ac:dyDescent="0.25">
      <c r="B425" s="5">
        <v>869000010357</v>
      </c>
      <c r="C425" s="5">
        <v>8.0040099999999998E+24</v>
      </c>
      <c r="D425" t="s">
        <v>33</v>
      </c>
      <c r="E425">
        <v>3</v>
      </c>
      <c r="F425" s="1">
        <v>104400</v>
      </c>
      <c r="G425" s="1">
        <v>104400</v>
      </c>
      <c r="H425" s="2">
        <v>44571</v>
      </c>
      <c r="I425">
        <v>0</v>
      </c>
      <c r="J425" t="s">
        <v>53</v>
      </c>
      <c r="K425" s="5">
        <v>163500020788</v>
      </c>
      <c r="L425" t="s">
        <v>17</v>
      </c>
    </row>
    <row r="426" spans="2:12" x14ac:dyDescent="0.25">
      <c r="B426" s="5">
        <v>869000010358</v>
      </c>
      <c r="C426" s="5">
        <v>8.0040099999999998E+24</v>
      </c>
      <c r="D426" t="s">
        <v>33</v>
      </c>
      <c r="E426">
        <v>3</v>
      </c>
      <c r="F426" s="1">
        <v>104400</v>
      </c>
      <c r="G426" s="1">
        <v>104400</v>
      </c>
      <c r="H426" s="2">
        <v>44571</v>
      </c>
      <c r="I426">
        <v>0</v>
      </c>
      <c r="J426" t="s">
        <v>53</v>
      </c>
      <c r="K426" s="5">
        <v>163500020789</v>
      </c>
      <c r="L426" t="s">
        <v>17</v>
      </c>
    </row>
    <row r="427" spans="2:12" x14ac:dyDescent="0.25">
      <c r="B427" s="5">
        <v>869000010359</v>
      </c>
      <c r="C427" s="5">
        <v>8.0040099999999998E+24</v>
      </c>
      <c r="D427" t="s">
        <v>33</v>
      </c>
      <c r="E427">
        <v>3</v>
      </c>
      <c r="F427" s="1">
        <v>104400</v>
      </c>
      <c r="G427" s="1">
        <v>104400</v>
      </c>
      <c r="H427" s="2">
        <v>44571</v>
      </c>
      <c r="I427">
        <v>0</v>
      </c>
      <c r="J427" t="s">
        <v>53</v>
      </c>
      <c r="K427" s="5">
        <v>163500020790</v>
      </c>
      <c r="L427" t="s">
        <v>17</v>
      </c>
    </row>
    <row r="428" spans="2:12" x14ac:dyDescent="0.25">
      <c r="B428" s="5">
        <v>869000010361</v>
      </c>
      <c r="C428" s="5">
        <v>8.0040099999999998E+24</v>
      </c>
      <c r="D428" t="s">
        <v>33</v>
      </c>
      <c r="E428">
        <v>3</v>
      </c>
      <c r="F428" s="1">
        <v>104400</v>
      </c>
      <c r="G428" s="1">
        <v>104400</v>
      </c>
      <c r="H428" s="2">
        <v>44571</v>
      </c>
      <c r="I428">
        <v>0</v>
      </c>
      <c r="J428" t="s">
        <v>53</v>
      </c>
      <c r="K428" s="5">
        <v>163500020792</v>
      </c>
      <c r="L428" t="s">
        <v>17</v>
      </c>
    </row>
    <row r="429" spans="2:12" x14ac:dyDescent="0.25">
      <c r="B429" s="5">
        <v>869000010362</v>
      </c>
      <c r="C429" s="5">
        <v>8.0040099999999998E+24</v>
      </c>
      <c r="D429" t="s">
        <v>33</v>
      </c>
      <c r="E429">
        <v>3</v>
      </c>
      <c r="F429" s="1">
        <v>104400</v>
      </c>
      <c r="G429" s="1">
        <v>104400</v>
      </c>
      <c r="H429" s="2">
        <v>44571</v>
      </c>
      <c r="I429">
        <v>0</v>
      </c>
      <c r="J429" t="s">
        <v>53</v>
      </c>
      <c r="K429" s="5">
        <v>163500020793</v>
      </c>
      <c r="L429" t="s">
        <v>17</v>
      </c>
    </row>
    <row r="430" spans="2:12" x14ac:dyDescent="0.25">
      <c r="B430" s="5">
        <v>869000010363</v>
      </c>
      <c r="C430" s="5">
        <v>8.0040099999999998E+24</v>
      </c>
      <c r="D430" t="s">
        <v>33</v>
      </c>
      <c r="E430">
        <v>3</v>
      </c>
      <c r="F430" s="1">
        <v>104400</v>
      </c>
      <c r="G430" s="1">
        <v>104400</v>
      </c>
      <c r="H430" s="2">
        <v>44571</v>
      </c>
      <c r="I430">
        <v>0</v>
      </c>
      <c r="J430" t="s">
        <v>53</v>
      </c>
      <c r="K430" s="5">
        <v>163500020794</v>
      </c>
      <c r="L430" t="s">
        <v>17</v>
      </c>
    </row>
    <row r="431" spans="2:12" x14ac:dyDescent="0.25">
      <c r="B431" s="5">
        <v>869000010364</v>
      </c>
      <c r="C431" s="5">
        <v>8.0040099999999998E+24</v>
      </c>
      <c r="D431" t="s">
        <v>33</v>
      </c>
      <c r="E431">
        <v>3</v>
      </c>
      <c r="F431" s="1">
        <v>104400</v>
      </c>
      <c r="G431" s="1">
        <v>104400</v>
      </c>
      <c r="H431" s="2">
        <v>44571</v>
      </c>
      <c r="I431">
        <v>0</v>
      </c>
      <c r="J431" t="s">
        <v>53</v>
      </c>
      <c r="K431" s="5">
        <v>163500020795</v>
      </c>
      <c r="L431" t="s">
        <v>17</v>
      </c>
    </row>
    <row r="432" spans="2:12" x14ac:dyDescent="0.25">
      <c r="B432" s="5">
        <v>869000010365</v>
      </c>
      <c r="C432" s="5">
        <v>8.0040099999999998E+24</v>
      </c>
      <c r="D432" t="s">
        <v>33</v>
      </c>
      <c r="E432">
        <v>3</v>
      </c>
      <c r="F432" s="1">
        <v>104400</v>
      </c>
      <c r="G432" s="1">
        <v>104400</v>
      </c>
      <c r="H432" s="2">
        <v>44571</v>
      </c>
      <c r="I432">
        <v>0</v>
      </c>
      <c r="J432" t="s">
        <v>53</v>
      </c>
      <c r="K432" s="5">
        <v>163500020796</v>
      </c>
      <c r="L432" t="s">
        <v>17</v>
      </c>
    </row>
    <row r="433" spans="2:12" x14ac:dyDescent="0.25">
      <c r="B433" s="5">
        <v>869000010366</v>
      </c>
      <c r="C433" s="5">
        <v>8.0040099999999998E+24</v>
      </c>
      <c r="D433" t="s">
        <v>33</v>
      </c>
      <c r="E433">
        <v>3</v>
      </c>
      <c r="F433" s="1">
        <v>104400</v>
      </c>
      <c r="G433" s="1">
        <v>104400</v>
      </c>
      <c r="H433" s="2">
        <v>44571</v>
      </c>
      <c r="I433">
        <v>0</v>
      </c>
      <c r="J433" t="s">
        <v>53</v>
      </c>
      <c r="K433" s="5">
        <v>163500020797</v>
      </c>
      <c r="L433" t="s">
        <v>17</v>
      </c>
    </row>
    <row r="434" spans="2:12" x14ac:dyDescent="0.25">
      <c r="B434" s="5">
        <v>869000010367</v>
      </c>
      <c r="C434" s="5">
        <v>8.0040099999999998E+24</v>
      </c>
      <c r="D434" t="s">
        <v>33</v>
      </c>
      <c r="E434">
        <v>3</v>
      </c>
      <c r="F434" s="1">
        <v>104400</v>
      </c>
      <c r="G434" s="1">
        <v>104400</v>
      </c>
      <c r="H434" s="2">
        <v>44571</v>
      </c>
      <c r="I434">
        <v>0</v>
      </c>
      <c r="J434" t="s">
        <v>53</v>
      </c>
      <c r="K434" s="5">
        <v>163500020798</v>
      </c>
      <c r="L434" t="s">
        <v>17</v>
      </c>
    </row>
    <row r="435" spans="2:12" x14ac:dyDescent="0.25">
      <c r="B435" s="5">
        <v>869000010368</v>
      </c>
      <c r="C435" s="5">
        <v>8.0040099999999998E+24</v>
      </c>
      <c r="D435" t="s">
        <v>33</v>
      </c>
      <c r="E435">
        <v>3</v>
      </c>
      <c r="F435" s="1">
        <v>104400</v>
      </c>
      <c r="G435" s="1">
        <v>104400</v>
      </c>
      <c r="H435" s="2">
        <v>44571</v>
      </c>
      <c r="I435">
        <v>0</v>
      </c>
      <c r="J435" t="s">
        <v>53</v>
      </c>
      <c r="K435" s="5">
        <v>163500020799</v>
      </c>
      <c r="L435" t="s">
        <v>17</v>
      </c>
    </row>
    <row r="436" spans="2:12" x14ac:dyDescent="0.25">
      <c r="B436" s="5">
        <v>869000010369</v>
      </c>
      <c r="C436" s="5">
        <v>8.0040099999999998E+24</v>
      </c>
      <c r="D436" t="s">
        <v>33</v>
      </c>
      <c r="E436">
        <v>3</v>
      </c>
      <c r="F436" s="1">
        <v>104400</v>
      </c>
      <c r="G436" s="1">
        <v>104400</v>
      </c>
      <c r="H436" s="2">
        <v>44571</v>
      </c>
      <c r="I436">
        <v>0</v>
      </c>
      <c r="J436" t="s">
        <v>53</v>
      </c>
      <c r="K436" s="5">
        <v>163500020800</v>
      </c>
      <c r="L436" t="s">
        <v>17</v>
      </c>
    </row>
    <row r="437" spans="2:12" x14ac:dyDescent="0.25">
      <c r="B437" s="5">
        <v>869000010370</v>
      </c>
      <c r="C437" s="5">
        <v>8.0040099999999998E+24</v>
      </c>
      <c r="D437" t="s">
        <v>33</v>
      </c>
      <c r="E437">
        <v>3</v>
      </c>
      <c r="F437" s="1">
        <v>104400</v>
      </c>
      <c r="G437" s="1">
        <v>104400</v>
      </c>
      <c r="H437" s="2">
        <v>44571</v>
      </c>
      <c r="I437">
        <v>0</v>
      </c>
      <c r="J437" t="s">
        <v>53</v>
      </c>
      <c r="K437" s="5">
        <v>163500020801</v>
      </c>
      <c r="L437" t="s">
        <v>17</v>
      </c>
    </row>
    <row r="438" spans="2:12" x14ac:dyDescent="0.25">
      <c r="B438" s="5">
        <v>869000010371</v>
      </c>
      <c r="C438" s="5">
        <v>8.0040099999999998E+24</v>
      </c>
      <c r="D438" t="s">
        <v>33</v>
      </c>
      <c r="E438">
        <v>3</v>
      </c>
      <c r="F438" s="1">
        <v>104400</v>
      </c>
      <c r="G438" s="1">
        <v>104400</v>
      </c>
      <c r="H438" s="2">
        <v>44571</v>
      </c>
      <c r="I438">
        <v>0</v>
      </c>
      <c r="J438" t="s">
        <v>53</v>
      </c>
      <c r="K438" s="5">
        <v>163500020802</v>
      </c>
      <c r="L438" t="s">
        <v>17</v>
      </c>
    </row>
    <row r="439" spans="2:12" x14ac:dyDescent="0.25">
      <c r="B439" s="5">
        <v>869000010372</v>
      </c>
      <c r="C439" s="5">
        <v>8.0040099999999998E+24</v>
      </c>
      <c r="D439" t="s">
        <v>33</v>
      </c>
      <c r="E439">
        <v>3</v>
      </c>
      <c r="F439" s="1">
        <v>104400</v>
      </c>
      <c r="G439" s="1">
        <v>104400</v>
      </c>
      <c r="H439" s="2">
        <v>44571</v>
      </c>
      <c r="I439">
        <v>0</v>
      </c>
      <c r="J439" t="s">
        <v>53</v>
      </c>
      <c r="K439" s="5">
        <v>163500020803</v>
      </c>
      <c r="L439" t="s">
        <v>17</v>
      </c>
    </row>
    <row r="440" spans="2:12" x14ac:dyDescent="0.25">
      <c r="B440" s="5">
        <v>869000010373</v>
      </c>
      <c r="C440" s="5">
        <v>8.0040099999999998E+24</v>
      </c>
      <c r="D440" t="s">
        <v>33</v>
      </c>
      <c r="E440">
        <v>3</v>
      </c>
      <c r="F440" s="1">
        <v>104400</v>
      </c>
      <c r="G440" s="1">
        <v>104400</v>
      </c>
      <c r="H440" s="2">
        <v>44571</v>
      </c>
      <c r="I440">
        <v>0</v>
      </c>
      <c r="J440" t="s">
        <v>53</v>
      </c>
      <c r="K440" s="5">
        <v>163500020804</v>
      </c>
      <c r="L440" t="s">
        <v>17</v>
      </c>
    </row>
    <row r="441" spans="2:12" x14ac:dyDescent="0.25">
      <c r="B441" s="5">
        <v>869000010374</v>
      </c>
      <c r="C441" s="5">
        <v>8.0040099999999998E+24</v>
      </c>
      <c r="D441" t="s">
        <v>33</v>
      </c>
      <c r="E441">
        <v>3</v>
      </c>
      <c r="F441" s="1">
        <v>104400</v>
      </c>
      <c r="G441" s="1">
        <v>104400</v>
      </c>
      <c r="H441" s="2">
        <v>44571</v>
      </c>
      <c r="I441">
        <v>0</v>
      </c>
      <c r="J441" t="s">
        <v>53</v>
      </c>
      <c r="K441" s="5">
        <v>163500020805</v>
      </c>
      <c r="L441" t="s">
        <v>17</v>
      </c>
    </row>
    <row r="442" spans="2:12" x14ac:dyDescent="0.25">
      <c r="B442" s="5">
        <v>869000010375</v>
      </c>
      <c r="C442" s="5">
        <v>8.0040099999999998E+24</v>
      </c>
      <c r="D442" t="s">
        <v>33</v>
      </c>
      <c r="E442">
        <v>3</v>
      </c>
      <c r="F442" s="1">
        <v>104400</v>
      </c>
      <c r="G442" s="1">
        <v>104400</v>
      </c>
      <c r="H442" s="2">
        <v>44571</v>
      </c>
      <c r="I442">
        <v>0</v>
      </c>
      <c r="J442" t="s">
        <v>53</v>
      </c>
      <c r="K442" s="5">
        <v>163500020806</v>
      </c>
      <c r="L442" t="s">
        <v>17</v>
      </c>
    </row>
    <row r="443" spans="2:12" x14ac:dyDescent="0.25">
      <c r="B443" s="5">
        <v>869000010376</v>
      </c>
      <c r="C443" s="5">
        <v>8.0040099999999998E+24</v>
      </c>
      <c r="D443" t="s">
        <v>33</v>
      </c>
      <c r="E443">
        <v>3</v>
      </c>
      <c r="F443" s="1">
        <v>104400</v>
      </c>
      <c r="G443" s="1">
        <v>104400</v>
      </c>
      <c r="H443" s="2">
        <v>44571</v>
      </c>
      <c r="I443">
        <v>0</v>
      </c>
      <c r="J443" t="s">
        <v>53</v>
      </c>
      <c r="K443" s="5">
        <v>163500020807</v>
      </c>
      <c r="L443" t="s">
        <v>17</v>
      </c>
    </row>
    <row r="444" spans="2:12" x14ac:dyDescent="0.25">
      <c r="B444" s="5">
        <v>869000010377</v>
      </c>
      <c r="C444" s="5">
        <v>8.0040099999999998E+24</v>
      </c>
      <c r="D444" t="s">
        <v>33</v>
      </c>
      <c r="E444">
        <v>3</v>
      </c>
      <c r="F444" s="1">
        <v>104400</v>
      </c>
      <c r="G444" s="1">
        <v>104400</v>
      </c>
      <c r="H444" s="2">
        <v>44571</v>
      </c>
      <c r="I444">
        <v>0</v>
      </c>
      <c r="J444" t="s">
        <v>53</v>
      </c>
      <c r="K444" s="5">
        <v>163500020808</v>
      </c>
      <c r="L444" t="s">
        <v>17</v>
      </c>
    </row>
    <row r="445" spans="2:12" x14ac:dyDescent="0.25">
      <c r="B445" s="5">
        <v>869000010379</v>
      </c>
      <c r="C445" s="5">
        <v>8.0040099999999998E+24</v>
      </c>
      <c r="D445" t="s">
        <v>33</v>
      </c>
      <c r="E445">
        <v>3</v>
      </c>
      <c r="F445" s="1">
        <v>104400</v>
      </c>
      <c r="G445" s="1">
        <v>104400</v>
      </c>
      <c r="H445" s="2">
        <v>44571</v>
      </c>
      <c r="I445">
        <v>0</v>
      </c>
      <c r="J445" t="s">
        <v>53</v>
      </c>
      <c r="K445" s="5">
        <v>163500020810</v>
      </c>
      <c r="L445" t="s">
        <v>17</v>
      </c>
    </row>
    <row r="446" spans="2:12" x14ac:dyDescent="0.25">
      <c r="B446" s="5">
        <v>869000010380</v>
      </c>
      <c r="C446" s="5">
        <v>8.0040099999999998E+24</v>
      </c>
      <c r="D446" t="s">
        <v>33</v>
      </c>
      <c r="E446">
        <v>3</v>
      </c>
      <c r="F446" s="1">
        <v>104400</v>
      </c>
      <c r="G446" s="1">
        <v>104400</v>
      </c>
      <c r="H446" s="2">
        <v>44571</v>
      </c>
      <c r="I446">
        <v>0</v>
      </c>
      <c r="J446" t="s">
        <v>53</v>
      </c>
      <c r="K446" s="5">
        <v>163500020811</v>
      </c>
      <c r="L446" t="s">
        <v>17</v>
      </c>
    </row>
    <row r="447" spans="2:12" x14ac:dyDescent="0.25">
      <c r="B447" s="5">
        <v>869000010381</v>
      </c>
      <c r="C447" s="5">
        <v>8.0040099999999998E+24</v>
      </c>
      <c r="D447" t="s">
        <v>33</v>
      </c>
      <c r="E447">
        <v>3</v>
      </c>
      <c r="F447" s="1">
        <v>104400</v>
      </c>
      <c r="G447" s="1">
        <v>104400</v>
      </c>
      <c r="H447" s="2">
        <v>44571</v>
      </c>
      <c r="I447">
        <v>0</v>
      </c>
      <c r="J447" t="s">
        <v>53</v>
      </c>
      <c r="K447" s="5">
        <v>163500020812</v>
      </c>
      <c r="L447" t="s">
        <v>17</v>
      </c>
    </row>
    <row r="448" spans="2:12" x14ac:dyDescent="0.25">
      <c r="B448" s="5">
        <v>869000010382</v>
      </c>
      <c r="C448" s="5">
        <v>8.0040099999999998E+24</v>
      </c>
      <c r="D448" t="s">
        <v>33</v>
      </c>
      <c r="E448">
        <v>3</v>
      </c>
      <c r="F448" s="1">
        <v>104400</v>
      </c>
      <c r="G448" s="1">
        <v>104400</v>
      </c>
      <c r="H448" s="2">
        <v>44571</v>
      </c>
      <c r="I448">
        <v>0</v>
      </c>
      <c r="J448" t="s">
        <v>53</v>
      </c>
      <c r="K448" s="5">
        <v>163500020813</v>
      </c>
      <c r="L448" t="s">
        <v>17</v>
      </c>
    </row>
    <row r="449" spans="2:12" x14ac:dyDescent="0.25">
      <c r="B449" s="5">
        <v>869000010383</v>
      </c>
      <c r="C449" s="5">
        <v>8.0040099999999998E+24</v>
      </c>
      <c r="D449" t="s">
        <v>33</v>
      </c>
      <c r="E449">
        <v>3</v>
      </c>
      <c r="F449" s="1">
        <v>104400</v>
      </c>
      <c r="G449" s="1">
        <v>104400</v>
      </c>
      <c r="H449" s="2">
        <v>44571</v>
      </c>
      <c r="I449">
        <v>0</v>
      </c>
      <c r="J449" t="s">
        <v>53</v>
      </c>
      <c r="K449" s="5">
        <v>163500020814</v>
      </c>
      <c r="L449" t="s">
        <v>17</v>
      </c>
    </row>
    <row r="450" spans="2:12" x14ac:dyDescent="0.25">
      <c r="B450" s="5">
        <v>869000010384</v>
      </c>
      <c r="C450" s="5">
        <v>8.0040099999999998E+24</v>
      </c>
      <c r="D450" t="s">
        <v>33</v>
      </c>
      <c r="E450">
        <v>3</v>
      </c>
      <c r="F450" s="1">
        <v>104400</v>
      </c>
      <c r="G450" s="1">
        <v>104400</v>
      </c>
      <c r="H450" s="2">
        <v>44571</v>
      </c>
      <c r="I450">
        <v>0</v>
      </c>
      <c r="J450" t="s">
        <v>53</v>
      </c>
      <c r="K450" s="5">
        <v>163500020815</v>
      </c>
      <c r="L450" t="s">
        <v>17</v>
      </c>
    </row>
    <row r="451" spans="2:12" x14ac:dyDescent="0.25">
      <c r="B451" s="5">
        <v>869000010385</v>
      </c>
      <c r="C451" s="5">
        <v>8.0040099999999998E+24</v>
      </c>
      <c r="D451" t="s">
        <v>33</v>
      </c>
      <c r="E451">
        <v>3</v>
      </c>
      <c r="F451" s="1">
        <v>104400</v>
      </c>
      <c r="G451" s="1">
        <v>104400</v>
      </c>
      <c r="H451" s="2">
        <v>44571</v>
      </c>
      <c r="I451">
        <v>0</v>
      </c>
      <c r="J451" t="s">
        <v>53</v>
      </c>
      <c r="K451" s="5">
        <v>163500020816</v>
      </c>
      <c r="L451" t="s">
        <v>17</v>
      </c>
    </row>
    <row r="452" spans="2:12" x14ac:dyDescent="0.25">
      <c r="B452" s="5">
        <v>869000010386</v>
      </c>
      <c r="C452" s="5">
        <v>8.0040099999999998E+24</v>
      </c>
      <c r="D452" t="s">
        <v>33</v>
      </c>
      <c r="E452">
        <v>3</v>
      </c>
      <c r="F452" s="1">
        <v>104400</v>
      </c>
      <c r="G452" s="1">
        <v>104400</v>
      </c>
      <c r="H452" s="2">
        <v>44571</v>
      </c>
      <c r="I452">
        <v>0</v>
      </c>
      <c r="J452" t="s">
        <v>53</v>
      </c>
      <c r="K452" s="5">
        <v>163500020817</v>
      </c>
      <c r="L452" t="s">
        <v>17</v>
      </c>
    </row>
    <row r="453" spans="2:12" x14ac:dyDescent="0.25">
      <c r="B453" s="5">
        <v>869000010387</v>
      </c>
      <c r="C453" s="5">
        <v>8.0040099999999998E+24</v>
      </c>
      <c r="D453" t="s">
        <v>33</v>
      </c>
      <c r="E453">
        <v>3</v>
      </c>
      <c r="F453" s="1">
        <v>104400</v>
      </c>
      <c r="G453" s="1">
        <v>104400</v>
      </c>
      <c r="H453" s="2">
        <v>44571</v>
      </c>
      <c r="I453">
        <v>0</v>
      </c>
      <c r="J453" t="s">
        <v>53</v>
      </c>
      <c r="K453" s="5">
        <v>163500020818</v>
      </c>
      <c r="L453" t="s">
        <v>17</v>
      </c>
    </row>
    <row r="454" spans="2:12" x14ac:dyDescent="0.25">
      <c r="B454" s="5">
        <v>869000010388</v>
      </c>
      <c r="C454" s="5">
        <v>8.0040099999999998E+24</v>
      </c>
      <c r="D454" t="s">
        <v>33</v>
      </c>
      <c r="E454">
        <v>3</v>
      </c>
      <c r="F454" s="1">
        <v>104400</v>
      </c>
      <c r="G454" s="1">
        <v>104400</v>
      </c>
      <c r="H454" s="2">
        <v>44571</v>
      </c>
      <c r="I454">
        <v>0</v>
      </c>
      <c r="J454" t="s">
        <v>53</v>
      </c>
      <c r="K454" s="5">
        <v>163500020819</v>
      </c>
      <c r="L454" t="s">
        <v>17</v>
      </c>
    </row>
    <row r="455" spans="2:12" x14ac:dyDescent="0.25">
      <c r="B455" s="5">
        <v>869000010389</v>
      </c>
      <c r="C455" s="5">
        <v>8.0040099999999998E+24</v>
      </c>
      <c r="D455" t="s">
        <v>33</v>
      </c>
      <c r="E455">
        <v>3</v>
      </c>
      <c r="F455" s="1">
        <v>104400</v>
      </c>
      <c r="G455" s="1">
        <v>104400</v>
      </c>
      <c r="H455" s="2">
        <v>44571</v>
      </c>
      <c r="I455">
        <v>0</v>
      </c>
      <c r="J455" t="s">
        <v>53</v>
      </c>
      <c r="K455" s="5">
        <v>163500020820</v>
      </c>
      <c r="L455" t="s">
        <v>17</v>
      </c>
    </row>
    <row r="456" spans="2:12" x14ac:dyDescent="0.25">
      <c r="B456" s="5">
        <v>869000010391</v>
      </c>
      <c r="C456" s="5">
        <v>8.0040099999999998E+24</v>
      </c>
      <c r="D456" t="s">
        <v>33</v>
      </c>
      <c r="E456">
        <v>3</v>
      </c>
      <c r="F456" s="1">
        <v>104400</v>
      </c>
      <c r="G456" s="1">
        <v>104400</v>
      </c>
      <c r="H456" s="2">
        <v>44571</v>
      </c>
      <c r="I456">
        <v>0</v>
      </c>
      <c r="J456" t="s">
        <v>53</v>
      </c>
      <c r="K456" s="5">
        <v>163500020822</v>
      </c>
      <c r="L456" t="s">
        <v>17</v>
      </c>
    </row>
    <row r="457" spans="2:12" x14ac:dyDescent="0.25">
      <c r="B457" s="5">
        <v>869000010392</v>
      </c>
      <c r="C457" s="5">
        <v>8.0040099999999998E+24</v>
      </c>
      <c r="D457" t="s">
        <v>33</v>
      </c>
      <c r="E457">
        <v>3</v>
      </c>
      <c r="F457" s="1">
        <v>104400</v>
      </c>
      <c r="G457" s="1">
        <v>104400</v>
      </c>
      <c r="H457" s="2">
        <v>44571</v>
      </c>
      <c r="I457">
        <v>0</v>
      </c>
      <c r="J457" t="s">
        <v>53</v>
      </c>
      <c r="K457" s="5">
        <v>163500020823</v>
      </c>
      <c r="L457" t="s">
        <v>17</v>
      </c>
    </row>
    <row r="458" spans="2:12" x14ac:dyDescent="0.25">
      <c r="B458" s="5">
        <v>869000010393</v>
      </c>
      <c r="C458" s="5">
        <v>8.0040099999999998E+24</v>
      </c>
      <c r="D458" t="s">
        <v>33</v>
      </c>
      <c r="E458">
        <v>3</v>
      </c>
      <c r="F458" s="1">
        <v>104400</v>
      </c>
      <c r="G458" s="1">
        <v>104400</v>
      </c>
      <c r="H458" s="2">
        <v>44571</v>
      </c>
      <c r="I458">
        <v>0</v>
      </c>
      <c r="J458" t="s">
        <v>53</v>
      </c>
      <c r="K458" s="5">
        <v>163500020824</v>
      </c>
      <c r="L458" t="s">
        <v>17</v>
      </c>
    </row>
    <row r="459" spans="2:12" x14ac:dyDescent="0.25">
      <c r="B459" s="5">
        <v>869000010394</v>
      </c>
      <c r="C459" s="5">
        <v>8.0040099999999998E+24</v>
      </c>
      <c r="D459" t="s">
        <v>33</v>
      </c>
      <c r="E459">
        <v>3</v>
      </c>
      <c r="F459" s="1">
        <v>104400</v>
      </c>
      <c r="G459" s="1">
        <v>104400</v>
      </c>
      <c r="H459" s="2">
        <v>44571</v>
      </c>
      <c r="I459">
        <v>0</v>
      </c>
      <c r="J459" t="s">
        <v>53</v>
      </c>
      <c r="K459" s="5">
        <v>163500020825</v>
      </c>
      <c r="L459" t="s">
        <v>17</v>
      </c>
    </row>
    <row r="460" spans="2:12" x14ac:dyDescent="0.25">
      <c r="B460" s="5">
        <v>869000010395</v>
      </c>
      <c r="C460" s="5">
        <v>8.0040099999999998E+24</v>
      </c>
      <c r="D460" t="s">
        <v>33</v>
      </c>
      <c r="E460">
        <v>3</v>
      </c>
      <c r="F460" s="1">
        <v>104400</v>
      </c>
      <c r="G460" s="1">
        <v>104400</v>
      </c>
      <c r="H460" s="2">
        <v>44571</v>
      </c>
      <c r="I460">
        <v>0</v>
      </c>
      <c r="J460" t="s">
        <v>53</v>
      </c>
      <c r="K460" s="5">
        <v>163500020826</v>
      </c>
      <c r="L460" t="s">
        <v>17</v>
      </c>
    </row>
    <row r="461" spans="2:12" x14ac:dyDescent="0.25">
      <c r="B461" s="5">
        <v>869000010396</v>
      </c>
      <c r="C461" s="5">
        <v>8.0040099999999998E+24</v>
      </c>
      <c r="D461" t="s">
        <v>33</v>
      </c>
      <c r="E461">
        <v>3</v>
      </c>
      <c r="F461" s="1">
        <v>104400</v>
      </c>
      <c r="G461" s="1">
        <v>104400</v>
      </c>
      <c r="H461" s="2">
        <v>44571</v>
      </c>
      <c r="I461">
        <v>0</v>
      </c>
      <c r="J461" t="s">
        <v>53</v>
      </c>
      <c r="K461" s="5">
        <v>163500020827</v>
      </c>
      <c r="L461" t="s">
        <v>17</v>
      </c>
    </row>
    <row r="462" spans="2:12" x14ac:dyDescent="0.25">
      <c r="B462" s="5">
        <v>869000010397</v>
      </c>
      <c r="C462" s="5">
        <v>8.0040099999999998E+24</v>
      </c>
      <c r="D462" t="s">
        <v>33</v>
      </c>
      <c r="E462">
        <v>3</v>
      </c>
      <c r="F462" s="1">
        <v>104400</v>
      </c>
      <c r="G462" s="1">
        <v>104400</v>
      </c>
      <c r="H462" s="2">
        <v>44571</v>
      </c>
      <c r="I462">
        <v>0</v>
      </c>
      <c r="J462" t="s">
        <v>53</v>
      </c>
      <c r="K462" s="5">
        <v>163500020828</v>
      </c>
      <c r="L462" t="s">
        <v>17</v>
      </c>
    </row>
    <row r="463" spans="2:12" x14ac:dyDescent="0.25">
      <c r="B463" s="5">
        <v>869000010398</v>
      </c>
      <c r="C463" s="5">
        <v>8.0040099999999998E+24</v>
      </c>
      <c r="D463" t="s">
        <v>33</v>
      </c>
      <c r="E463">
        <v>3</v>
      </c>
      <c r="F463" s="1">
        <v>104400</v>
      </c>
      <c r="G463" s="1">
        <v>104400</v>
      </c>
      <c r="H463" s="2">
        <v>44571</v>
      </c>
      <c r="I463">
        <v>0</v>
      </c>
      <c r="J463" t="s">
        <v>53</v>
      </c>
      <c r="K463" s="5">
        <v>163500020829</v>
      </c>
      <c r="L463" t="s">
        <v>17</v>
      </c>
    </row>
    <row r="464" spans="2:12" x14ac:dyDescent="0.25">
      <c r="B464" s="5">
        <v>869000010399</v>
      </c>
      <c r="C464" s="5">
        <v>8.0040099999999998E+24</v>
      </c>
      <c r="D464" t="s">
        <v>33</v>
      </c>
      <c r="E464">
        <v>3</v>
      </c>
      <c r="F464" s="1">
        <v>104400</v>
      </c>
      <c r="G464" s="1">
        <v>104400</v>
      </c>
      <c r="H464" s="2">
        <v>44571</v>
      </c>
      <c r="I464">
        <v>0</v>
      </c>
      <c r="J464" t="s">
        <v>53</v>
      </c>
      <c r="K464" s="5">
        <v>163500020830</v>
      </c>
      <c r="L464" t="s">
        <v>17</v>
      </c>
    </row>
    <row r="465" spans="2:12" x14ac:dyDescent="0.25">
      <c r="B465" s="5">
        <v>869000010400</v>
      </c>
      <c r="C465" s="5">
        <v>8.0040099999999998E+24</v>
      </c>
      <c r="D465" t="s">
        <v>33</v>
      </c>
      <c r="E465">
        <v>3</v>
      </c>
      <c r="F465" s="1">
        <v>104400</v>
      </c>
      <c r="G465" s="1">
        <v>104400</v>
      </c>
      <c r="H465" s="2">
        <v>44571</v>
      </c>
      <c r="I465">
        <v>0</v>
      </c>
      <c r="J465" t="s">
        <v>53</v>
      </c>
      <c r="K465" s="5">
        <v>163500020831</v>
      </c>
      <c r="L465" t="s">
        <v>17</v>
      </c>
    </row>
    <row r="466" spans="2:12" x14ac:dyDescent="0.25">
      <c r="B466" s="5">
        <v>869000010401</v>
      </c>
      <c r="C466" s="5">
        <v>8.0040099999999998E+24</v>
      </c>
      <c r="D466" t="s">
        <v>33</v>
      </c>
      <c r="E466">
        <v>3</v>
      </c>
      <c r="F466" s="1">
        <v>104400</v>
      </c>
      <c r="G466" s="1">
        <v>104400</v>
      </c>
      <c r="H466" s="2">
        <v>44571</v>
      </c>
      <c r="I466">
        <v>0</v>
      </c>
      <c r="J466" t="s">
        <v>53</v>
      </c>
      <c r="K466" s="5">
        <v>163500020832</v>
      </c>
      <c r="L466" t="s">
        <v>17</v>
      </c>
    </row>
    <row r="467" spans="2:12" x14ac:dyDescent="0.25">
      <c r="B467" s="5">
        <v>869000010402</v>
      </c>
      <c r="C467" s="5">
        <v>8.0040099999999998E+24</v>
      </c>
      <c r="D467" t="s">
        <v>33</v>
      </c>
      <c r="E467">
        <v>3</v>
      </c>
      <c r="F467" s="1">
        <v>104400</v>
      </c>
      <c r="G467" s="1">
        <v>104400</v>
      </c>
      <c r="H467" s="2">
        <v>44571</v>
      </c>
      <c r="I467">
        <v>0</v>
      </c>
      <c r="J467" t="s">
        <v>53</v>
      </c>
      <c r="K467" s="5">
        <v>163500020833</v>
      </c>
      <c r="L467" t="s">
        <v>17</v>
      </c>
    </row>
    <row r="468" spans="2:12" x14ac:dyDescent="0.25">
      <c r="B468" s="5">
        <v>869000010403</v>
      </c>
      <c r="C468" s="5">
        <v>8.0040099999999998E+24</v>
      </c>
      <c r="D468" t="s">
        <v>33</v>
      </c>
      <c r="E468">
        <v>3</v>
      </c>
      <c r="F468" s="1">
        <v>104400</v>
      </c>
      <c r="G468" s="1">
        <v>104400</v>
      </c>
      <c r="H468" s="2">
        <v>44571</v>
      </c>
      <c r="I468">
        <v>0</v>
      </c>
      <c r="J468" t="s">
        <v>53</v>
      </c>
      <c r="K468" s="5">
        <v>163500020834</v>
      </c>
      <c r="L468" t="s">
        <v>17</v>
      </c>
    </row>
    <row r="469" spans="2:12" x14ac:dyDescent="0.25">
      <c r="B469" s="5">
        <v>869000010404</v>
      </c>
      <c r="C469" s="5">
        <v>8.0040099999999998E+24</v>
      </c>
      <c r="D469" t="s">
        <v>33</v>
      </c>
      <c r="E469">
        <v>3</v>
      </c>
      <c r="F469" s="1">
        <v>104400</v>
      </c>
      <c r="G469" s="1">
        <v>104400</v>
      </c>
      <c r="H469" s="2">
        <v>44571</v>
      </c>
      <c r="I469">
        <v>0</v>
      </c>
      <c r="J469" t="s">
        <v>53</v>
      </c>
      <c r="K469" s="5">
        <v>163500020835</v>
      </c>
      <c r="L469" t="s">
        <v>17</v>
      </c>
    </row>
    <row r="470" spans="2:12" x14ac:dyDescent="0.25">
      <c r="B470" s="5">
        <v>869000010405</v>
      </c>
      <c r="C470" s="5">
        <v>8.0040099999999998E+24</v>
      </c>
      <c r="D470" t="s">
        <v>33</v>
      </c>
      <c r="E470">
        <v>3</v>
      </c>
      <c r="F470" s="1">
        <v>104400</v>
      </c>
      <c r="G470" s="1">
        <v>104400</v>
      </c>
      <c r="H470" s="2">
        <v>44571</v>
      </c>
      <c r="I470">
        <v>0</v>
      </c>
      <c r="J470" t="s">
        <v>53</v>
      </c>
      <c r="K470" s="5">
        <v>163500020836</v>
      </c>
      <c r="L470" t="s">
        <v>17</v>
      </c>
    </row>
    <row r="471" spans="2:12" x14ac:dyDescent="0.25">
      <c r="B471" s="5">
        <v>869000010406</v>
      </c>
      <c r="C471" s="5">
        <v>8.0040099999999998E+24</v>
      </c>
      <c r="D471" t="s">
        <v>33</v>
      </c>
      <c r="E471">
        <v>3</v>
      </c>
      <c r="F471" s="1">
        <v>104400</v>
      </c>
      <c r="G471" s="1">
        <v>104400</v>
      </c>
      <c r="H471" s="2">
        <v>44571</v>
      </c>
      <c r="I471">
        <v>0</v>
      </c>
      <c r="J471" t="s">
        <v>53</v>
      </c>
      <c r="K471" s="5">
        <v>163500020837</v>
      </c>
      <c r="L471" t="s">
        <v>17</v>
      </c>
    </row>
    <row r="472" spans="2:12" x14ac:dyDescent="0.25">
      <c r="B472" s="5">
        <v>869000010407</v>
      </c>
      <c r="C472" s="5">
        <v>8.0040099999999998E+24</v>
      </c>
      <c r="D472" t="s">
        <v>33</v>
      </c>
      <c r="E472">
        <v>3</v>
      </c>
      <c r="F472" s="1">
        <v>104400</v>
      </c>
      <c r="G472" s="1">
        <v>104400</v>
      </c>
      <c r="H472" s="2">
        <v>44571</v>
      </c>
      <c r="I472">
        <v>0</v>
      </c>
      <c r="J472" t="s">
        <v>53</v>
      </c>
      <c r="K472" s="5">
        <v>163500020838</v>
      </c>
      <c r="L472" t="s">
        <v>17</v>
      </c>
    </row>
    <row r="473" spans="2:12" x14ac:dyDescent="0.25">
      <c r="B473" s="5">
        <v>869000010408</v>
      </c>
      <c r="C473" s="5">
        <v>8.0040099999999998E+24</v>
      </c>
      <c r="D473" t="s">
        <v>33</v>
      </c>
      <c r="E473">
        <v>3</v>
      </c>
      <c r="F473" s="1">
        <v>104400</v>
      </c>
      <c r="G473" s="1">
        <v>104400</v>
      </c>
      <c r="H473" s="2">
        <v>44571</v>
      </c>
      <c r="I473">
        <v>0</v>
      </c>
      <c r="J473" t="s">
        <v>53</v>
      </c>
      <c r="K473" s="5">
        <v>163500020839</v>
      </c>
      <c r="L473" t="s">
        <v>17</v>
      </c>
    </row>
    <row r="474" spans="2:12" x14ac:dyDescent="0.25">
      <c r="B474" s="5">
        <v>869000009729</v>
      </c>
      <c r="C474" s="5">
        <v>8.0040099999999998E+24</v>
      </c>
      <c r="D474" t="s">
        <v>93</v>
      </c>
      <c r="E474">
        <v>3</v>
      </c>
      <c r="F474" s="1">
        <v>60320</v>
      </c>
      <c r="G474" s="1">
        <v>60320</v>
      </c>
      <c r="H474" s="2">
        <v>44571</v>
      </c>
      <c r="I474">
        <v>0</v>
      </c>
      <c r="J474" t="s">
        <v>53</v>
      </c>
      <c r="K474" s="5">
        <v>163500020844</v>
      </c>
      <c r="L474" t="s">
        <v>17</v>
      </c>
    </row>
    <row r="475" spans="2:12" x14ac:dyDescent="0.25">
      <c r="B475" s="5">
        <v>869000009730</v>
      </c>
      <c r="C475" s="5">
        <v>8.0040099999999998E+24</v>
      </c>
      <c r="D475" t="s">
        <v>93</v>
      </c>
      <c r="E475">
        <v>3</v>
      </c>
      <c r="F475" s="1">
        <v>60320</v>
      </c>
      <c r="G475" s="1">
        <v>60320</v>
      </c>
      <c r="H475" s="2">
        <v>44571</v>
      </c>
      <c r="I475">
        <v>0</v>
      </c>
      <c r="J475" t="s">
        <v>53</v>
      </c>
      <c r="K475" s="5">
        <v>163500020845</v>
      </c>
      <c r="L475" t="s">
        <v>17</v>
      </c>
    </row>
    <row r="476" spans="2:12" x14ac:dyDescent="0.25">
      <c r="B476" s="5">
        <v>869000009731</v>
      </c>
      <c r="C476" s="5">
        <v>8.0040099999999998E+24</v>
      </c>
      <c r="D476" t="s">
        <v>93</v>
      </c>
      <c r="E476">
        <v>3</v>
      </c>
      <c r="F476" s="1">
        <v>60320</v>
      </c>
      <c r="G476" s="1">
        <v>60320</v>
      </c>
      <c r="H476" s="2">
        <v>44571</v>
      </c>
      <c r="I476">
        <v>0</v>
      </c>
      <c r="J476" t="s">
        <v>53</v>
      </c>
      <c r="K476" s="5">
        <v>163500020846</v>
      </c>
      <c r="L476" t="s">
        <v>17</v>
      </c>
    </row>
    <row r="477" spans="2:12" x14ac:dyDescent="0.25">
      <c r="B477" s="5">
        <v>869000009732</v>
      </c>
      <c r="C477" s="5">
        <v>8.0040099999999998E+24</v>
      </c>
      <c r="D477" t="s">
        <v>93</v>
      </c>
      <c r="E477">
        <v>3</v>
      </c>
      <c r="F477" s="1">
        <v>60320</v>
      </c>
      <c r="G477" s="1">
        <v>60320</v>
      </c>
      <c r="H477" s="2">
        <v>44571</v>
      </c>
      <c r="I477">
        <v>0</v>
      </c>
      <c r="J477" t="s">
        <v>53</v>
      </c>
      <c r="K477" s="5">
        <v>163500020848</v>
      </c>
      <c r="L477" t="s">
        <v>17</v>
      </c>
    </row>
    <row r="478" spans="2:12" x14ac:dyDescent="0.25">
      <c r="B478" s="5">
        <v>869000009580</v>
      </c>
      <c r="C478" s="5">
        <v>8.0040099999999998E+24</v>
      </c>
      <c r="D478" t="s">
        <v>93</v>
      </c>
      <c r="E478">
        <v>5</v>
      </c>
      <c r="F478" s="1">
        <v>60320</v>
      </c>
      <c r="G478" s="1">
        <v>60320</v>
      </c>
      <c r="H478" s="2">
        <v>44571</v>
      </c>
      <c r="I478">
        <v>0</v>
      </c>
      <c r="J478" t="s">
        <v>53</v>
      </c>
      <c r="K478" s="5">
        <v>163500020849</v>
      </c>
      <c r="L478" t="s">
        <v>17</v>
      </c>
    </row>
    <row r="479" spans="2:12" x14ac:dyDescent="0.25">
      <c r="B479" s="5">
        <v>869000009581</v>
      </c>
      <c r="C479" s="5">
        <v>8.0040099999999998E+24</v>
      </c>
      <c r="D479" t="s">
        <v>93</v>
      </c>
      <c r="E479">
        <v>5</v>
      </c>
      <c r="F479" s="1">
        <v>60320</v>
      </c>
      <c r="G479" s="1">
        <v>60320</v>
      </c>
      <c r="H479" s="2">
        <v>44571</v>
      </c>
      <c r="I479">
        <v>0</v>
      </c>
      <c r="J479" t="s">
        <v>53</v>
      </c>
      <c r="K479" s="5">
        <v>163500020850</v>
      </c>
      <c r="L479" t="s">
        <v>17</v>
      </c>
    </row>
    <row r="480" spans="2:12" x14ac:dyDescent="0.25">
      <c r="B480" s="5">
        <v>869000009733</v>
      </c>
      <c r="C480" s="5">
        <v>8.0040099999999998E+24</v>
      </c>
      <c r="D480" t="s">
        <v>93</v>
      </c>
      <c r="E480">
        <v>3</v>
      </c>
      <c r="F480" s="1">
        <v>60320</v>
      </c>
      <c r="G480" s="1">
        <v>60320</v>
      </c>
      <c r="H480" s="2">
        <v>44571</v>
      </c>
      <c r="I480">
        <v>0</v>
      </c>
      <c r="J480" t="s">
        <v>53</v>
      </c>
      <c r="K480" s="5">
        <v>163500020851</v>
      </c>
      <c r="L480" t="s">
        <v>17</v>
      </c>
    </row>
    <row r="481" spans="2:12" x14ac:dyDescent="0.25">
      <c r="B481" s="5">
        <v>869000009734</v>
      </c>
      <c r="C481" s="5">
        <v>8.0040099999999998E+24</v>
      </c>
      <c r="D481" t="s">
        <v>93</v>
      </c>
      <c r="E481">
        <v>3</v>
      </c>
      <c r="F481" s="1">
        <v>60320</v>
      </c>
      <c r="G481" s="1">
        <v>60320</v>
      </c>
      <c r="H481" s="2">
        <v>44571</v>
      </c>
      <c r="I481">
        <v>0</v>
      </c>
      <c r="J481" t="s">
        <v>53</v>
      </c>
      <c r="K481" s="5">
        <v>163500020852</v>
      </c>
      <c r="L481" t="s">
        <v>17</v>
      </c>
    </row>
    <row r="482" spans="2:12" x14ac:dyDescent="0.25">
      <c r="B482" s="5">
        <v>869000009736</v>
      </c>
      <c r="C482" s="5">
        <v>8.0040099999999998E+24</v>
      </c>
      <c r="D482" t="s">
        <v>93</v>
      </c>
      <c r="E482">
        <v>3</v>
      </c>
      <c r="F482" s="1">
        <v>60320</v>
      </c>
      <c r="G482" s="1">
        <v>60320</v>
      </c>
      <c r="H482" s="2">
        <v>44571</v>
      </c>
      <c r="I482">
        <v>0</v>
      </c>
      <c r="J482" t="s">
        <v>53</v>
      </c>
      <c r="K482" s="5">
        <v>163500020854</v>
      </c>
      <c r="L482" t="s">
        <v>17</v>
      </c>
    </row>
    <row r="483" spans="2:12" x14ac:dyDescent="0.25">
      <c r="B483" s="5">
        <v>869000010410</v>
      </c>
      <c r="C483" s="5">
        <v>8.0040099999999998E+24</v>
      </c>
      <c r="D483" t="s">
        <v>93</v>
      </c>
      <c r="E483">
        <v>3</v>
      </c>
      <c r="F483" s="1">
        <v>60320</v>
      </c>
      <c r="G483" s="1">
        <v>60320</v>
      </c>
      <c r="H483" s="2">
        <v>44571</v>
      </c>
      <c r="I483">
        <v>0</v>
      </c>
      <c r="J483" t="s">
        <v>53</v>
      </c>
      <c r="K483" s="5">
        <v>163500020856</v>
      </c>
      <c r="L483" t="s">
        <v>17</v>
      </c>
    </row>
    <row r="484" spans="2:12" x14ac:dyDescent="0.25">
      <c r="B484" s="5">
        <v>869000010411</v>
      </c>
      <c r="C484" s="5">
        <v>8.0040099999999998E+24</v>
      </c>
      <c r="D484" t="s">
        <v>93</v>
      </c>
      <c r="E484">
        <v>3</v>
      </c>
      <c r="F484" s="1">
        <v>60320</v>
      </c>
      <c r="G484" s="1">
        <v>60320</v>
      </c>
      <c r="H484" s="2">
        <v>44571</v>
      </c>
      <c r="I484">
        <v>0</v>
      </c>
      <c r="J484" t="s">
        <v>53</v>
      </c>
      <c r="K484" s="5">
        <v>163500020857</v>
      </c>
      <c r="L484" t="s">
        <v>17</v>
      </c>
    </row>
    <row r="485" spans="2:12" x14ac:dyDescent="0.25">
      <c r="B485" s="5">
        <v>869000010412</v>
      </c>
      <c r="C485" s="5">
        <v>8.0040099999999998E+24</v>
      </c>
      <c r="D485" t="s">
        <v>93</v>
      </c>
      <c r="E485">
        <v>3</v>
      </c>
      <c r="F485" s="1">
        <v>60320</v>
      </c>
      <c r="G485" s="1">
        <v>60320</v>
      </c>
      <c r="H485" s="2">
        <v>44571</v>
      </c>
      <c r="I485">
        <v>0</v>
      </c>
      <c r="J485" t="s">
        <v>53</v>
      </c>
      <c r="K485" s="5">
        <v>163500020858</v>
      </c>
      <c r="L485" t="s">
        <v>17</v>
      </c>
    </row>
    <row r="486" spans="2:12" x14ac:dyDescent="0.25">
      <c r="B486" s="5">
        <v>869000010416</v>
      </c>
      <c r="C486" s="5">
        <v>8.0040099999999998E+24</v>
      </c>
      <c r="D486" t="s">
        <v>93</v>
      </c>
      <c r="E486">
        <v>3</v>
      </c>
      <c r="F486" s="1">
        <v>60320</v>
      </c>
      <c r="G486" s="1">
        <v>60320</v>
      </c>
      <c r="H486" s="2">
        <v>44571</v>
      </c>
      <c r="I486">
        <v>0</v>
      </c>
      <c r="J486" t="s">
        <v>53</v>
      </c>
      <c r="K486" s="5">
        <v>163500020862</v>
      </c>
      <c r="L486" t="s">
        <v>17</v>
      </c>
    </row>
    <row r="487" spans="2:12" x14ac:dyDescent="0.25">
      <c r="B487" s="5">
        <v>869000009744</v>
      </c>
      <c r="C487" s="5">
        <v>8.0040099999999998E+24</v>
      </c>
      <c r="D487" t="s">
        <v>93</v>
      </c>
      <c r="E487">
        <v>3</v>
      </c>
      <c r="F487" s="1">
        <v>60320</v>
      </c>
      <c r="G487" s="1">
        <v>60320</v>
      </c>
      <c r="H487" s="2">
        <v>44571</v>
      </c>
      <c r="I487">
        <v>0</v>
      </c>
      <c r="J487" t="s">
        <v>53</v>
      </c>
      <c r="K487" s="5">
        <v>163500020870</v>
      </c>
      <c r="L487" t="s">
        <v>17</v>
      </c>
    </row>
    <row r="488" spans="2:12" x14ac:dyDescent="0.25">
      <c r="B488" s="5">
        <v>869000009582</v>
      </c>
      <c r="C488" s="5">
        <v>8.0040099999999998E+24</v>
      </c>
      <c r="D488" t="s">
        <v>93</v>
      </c>
      <c r="E488">
        <v>5</v>
      </c>
      <c r="F488" s="1">
        <v>60320</v>
      </c>
      <c r="G488" s="1">
        <v>60320</v>
      </c>
      <c r="H488" s="2">
        <v>44571</v>
      </c>
      <c r="I488">
        <v>0</v>
      </c>
      <c r="J488" t="s">
        <v>53</v>
      </c>
      <c r="K488" s="5">
        <v>163500020874</v>
      </c>
      <c r="L488" t="s">
        <v>17</v>
      </c>
    </row>
    <row r="489" spans="2:12" x14ac:dyDescent="0.25">
      <c r="B489" s="5">
        <v>869000010420</v>
      </c>
      <c r="C489" s="5">
        <v>8.0040099999999998E+24</v>
      </c>
      <c r="D489" t="s">
        <v>93</v>
      </c>
      <c r="E489">
        <v>3</v>
      </c>
      <c r="F489" s="1">
        <v>60320</v>
      </c>
      <c r="G489" s="1">
        <v>60320</v>
      </c>
      <c r="H489" s="2">
        <v>44571</v>
      </c>
      <c r="I489">
        <v>0</v>
      </c>
      <c r="J489" t="s">
        <v>53</v>
      </c>
      <c r="K489" s="5">
        <v>163500020878</v>
      </c>
      <c r="L489" t="s">
        <v>17</v>
      </c>
    </row>
    <row r="490" spans="2:12" x14ac:dyDescent="0.25">
      <c r="B490" s="5">
        <v>869000009749</v>
      </c>
      <c r="C490" s="5">
        <v>8.0040099999999998E+24</v>
      </c>
      <c r="D490" t="s">
        <v>93</v>
      </c>
      <c r="E490">
        <v>3</v>
      </c>
      <c r="F490" s="1">
        <v>60320</v>
      </c>
      <c r="G490" s="1">
        <v>60320</v>
      </c>
      <c r="H490" s="2">
        <v>44571</v>
      </c>
      <c r="I490">
        <v>0</v>
      </c>
      <c r="J490" t="s">
        <v>53</v>
      </c>
      <c r="K490" s="5">
        <v>163500020880</v>
      </c>
      <c r="L490" t="s">
        <v>17</v>
      </c>
    </row>
    <row r="491" spans="2:12" x14ac:dyDescent="0.25">
      <c r="B491" s="5">
        <v>869000009750</v>
      </c>
      <c r="C491" s="5">
        <v>8.0040099999999998E+24</v>
      </c>
      <c r="D491" t="s">
        <v>93</v>
      </c>
      <c r="E491">
        <v>3</v>
      </c>
      <c r="F491" s="1">
        <v>60320</v>
      </c>
      <c r="G491" s="1">
        <v>60320</v>
      </c>
      <c r="H491" s="2">
        <v>44571</v>
      </c>
      <c r="I491">
        <v>0</v>
      </c>
      <c r="J491" t="s">
        <v>53</v>
      </c>
      <c r="K491" s="5">
        <v>163500020881</v>
      </c>
      <c r="L491" t="s">
        <v>17</v>
      </c>
    </row>
    <row r="492" spans="2:12" x14ac:dyDescent="0.25">
      <c r="B492" s="5">
        <v>869000010421</v>
      </c>
      <c r="C492" s="5">
        <v>8.0040099999999998E+24</v>
      </c>
      <c r="D492" t="s">
        <v>93</v>
      </c>
      <c r="E492">
        <v>3</v>
      </c>
      <c r="F492" s="1">
        <v>60320</v>
      </c>
      <c r="G492" s="1">
        <v>60320</v>
      </c>
      <c r="H492" s="2">
        <v>44571</v>
      </c>
      <c r="I492">
        <v>0</v>
      </c>
      <c r="J492" t="s">
        <v>53</v>
      </c>
      <c r="K492" s="5">
        <v>163500020882</v>
      </c>
      <c r="L492" t="s">
        <v>17</v>
      </c>
    </row>
    <row r="493" spans="2:12" x14ac:dyDescent="0.25">
      <c r="B493" s="5">
        <v>869000009751</v>
      </c>
      <c r="C493" s="5">
        <v>8.0040099999999998E+24</v>
      </c>
      <c r="D493" t="s">
        <v>93</v>
      </c>
      <c r="E493">
        <v>3</v>
      </c>
      <c r="F493" s="1">
        <v>60320</v>
      </c>
      <c r="G493" s="1">
        <v>60320</v>
      </c>
      <c r="H493" s="2">
        <v>44571</v>
      </c>
      <c r="I493">
        <v>0</v>
      </c>
      <c r="J493" t="s">
        <v>53</v>
      </c>
      <c r="K493" s="5">
        <v>163500020884</v>
      </c>
      <c r="L493" t="s">
        <v>17</v>
      </c>
    </row>
    <row r="494" spans="2:12" x14ac:dyDescent="0.25">
      <c r="B494" s="5">
        <v>869000010423</v>
      </c>
      <c r="C494" s="5">
        <v>8.0040099999999998E+24</v>
      </c>
      <c r="D494" t="s">
        <v>93</v>
      </c>
      <c r="E494">
        <v>3</v>
      </c>
      <c r="F494" s="1">
        <v>60320</v>
      </c>
      <c r="G494" s="1">
        <v>60320</v>
      </c>
      <c r="H494" s="2">
        <v>44571</v>
      </c>
      <c r="I494">
        <v>0</v>
      </c>
      <c r="J494" t="s">
        <v>53</v>
      </c>
      <c r="K494" s="5">
        <v>163500020888</v>
      </c>
      <c r="L494" t="s">
        <v>17</v>
      </c>
    </row>
    <row r="495" spans="2:12" x14ac:dyDescent="0.25">
      <c r="B495" s="5">
        <v>869000009755</v>
      </c>
      <c r="C495" s="5">
        <v>8.0040099999999998E+24</v>
      </c>
      <c r="D495" t="s">
        <v>93</v>
      </c>
      <c r="E495">
        <v>3</v>
      </c>
      <c r="F495" s="1">
        <v>60320</v>
      </c>
      <c r="G495" s="1">
        <v>60320</v>
      </c>
      <c r="H495" s="2">
        <v>44571</v>
      </c>
      <c r="I495">
        <v>0</v>
      </c>
      <c r="J495" t="s">
        <v>53</v>
      </c>
      <c r="K495" s="5">
        <v>163500020891</v>
      </c>
      <c r="L495" t="s">
        <v>17</v>
      </c>
    </row>
    <row r="496" spans="2:12" x14ac:dyDescent="0.25">
      <c r="B496" s="5">
        <v>869000009756</v>
      </c>
      <c r="C496" s="5">
        <v>8.0040099999999998E+24</v>
      </c>
      <c r="D496" t="s">
        <v>93</v>
      </c>
      <c r="E496">
        <v>3</v>
      </c>
      <c r="F496" s="1">
        <v>60320</v>
      </c>
      <c r="G496" s="1">
        <v>60320</v>
      </c>
      <c r="H496" s="2">
        <v>44571</v>
      </c>
      <c r="I496">
        <v>0</v>
      </c>
      <c r="J496" t="s">
        <v>53</v>
      </c>
      <c r="K496" s="5">
        <v>163500020892</v>
      </c>
      <c r="L496" t="s">
        <v>17</v>
      </c>
    </row>
    <row r="497" spans="2:12" x14ac:dyDescent="0.25">
      <c r="B497" s="5">
        <v>869000010425</v>
      </c>
      <c r="C497" s="5">
        <v>8.0040099999999998E+24</v>
      </c>
      <c r="D497" t="s">
        <v>93</v>
      </c>
      <c r="E497">
        <v>3</v>
      </c>
      <c r="F497" s="1">
        <v>60320</v>
      </c>
      <c r="G497" s="1">
        <v>60320</v>
      </c>
      <c r="H497" s="2">
        <v>44571</v>
      </c>
      <c r="I497">
        <v>0</v>
      </c>
      <c r="J497" t="s">
        <v>53</v>
      </c>
      <c r="K497" s="5">
        <v>163500020893</v>
      </c>
      <c r="L497" t="s">
        <v>17</v>
      </c>
    </row>
    <row r="498" spans="2:12" x14ac:dyDescent="0.25">
      <c r="B498" s="5">
        <v>869000009758</v>
      </c>
      <c r="C498" s="5">
        <v>8.0040099999999998E+24</v>
      </c>
      <c r="D498" t="s">
        <v>93</v>
      </c>
      <c r="E498">
        <v>3</v>
      </c>
      <c r="F498" s="1">
        <v>60320</v>
      </c>
      <c r="G498" s="1">
        <v>60320</v>
      </c>
      <c r="H498" s="2">
        <v>44571</v>
      </c>
      <c r="I498">
        <v>0</v>
      </c>
      <c r="J498" t="s">
        <v>53</v>
      </c>
      <c r="K498" s="5">
        <v>163500020895</v>
      </c>
      <c r="L498" t="s">
        <v>17</v>
      </c>
    </row>
    <row r="499" spans="2:12" x14ac:dyDescent="0.25">
      <c r="B499" s="5">
        <v>869000009759</v>
      </c>
      <c r="C499" s="5">
        <v>8.0040099999999998E+24</v>
      </c>
      <c r="D499" t="s">
        <v>93</v>
      </c>
      <c r="E499">
        <v>3</v>
      </c>
      <c r="F499" s="1">
        <v>60320</v>
      </c>
      <c r="G499" s="1">
        <v>60320</v>
      </c>
      <c r="H499" s="2">
        <v>44571</v>
      </c>
      <c r="I499">
        <v>0</v>
      </c>
      <c r="J499" t="s">
        <v>53</v>
      </c>
      <c r="K499" s="5">
        <v>163500020897</v>
      </c>
      <c r="L499" t="s">
        <v>17</v>
      </c>
    </row>
    <row r="500" spans="2:12" x14ac:dyDescent="0.25">
      <c r="B500" s="5">
        <v>869000009761</v>
      </c>
      <c r="C500" s="5">
        <v>8.0040099999999998E+24</v>
      </c>
      <c r="D500" t="s">
        <v>93</v>
      </c>
      <c r="E500">
        <v>3</v>
      </c>
      <c r="F500" s="1">
        <v>60320</v>
      </c>
      <c r="G500" s="1">
        <v>60320</v>
      </c>
      <c r="H500" s="2">
        <v>44571</v>
      </c>
      <c r="I500">
        <v>0</v>
      </c>
      <c r="J500" t="s">
        <v>53</v>
      </c>
      <c r="K500" s="5">
        <v>163500020899</v>
      </c>
      <c r="L500" t="s">
        <v>17</v>
      </c>
    </row>
    <row r="501" spans="2:12" x14ac:dyDescent="0.25">
      <c r="B501" s="5">
        <v>869000010427</v>
      </c>
      <c r="C501" s="5">
        <v>8.0040099999999998E+24</v>
      </c>
      <c r="D501" t="s">
        <v>93</v>
      </c>
      <c r="E501">
        <v>3</v>
      </c>
      <c r="F501" s="1">
        <v>60320</v>
      </c>
      <c r="G501" s="1">
        <v>60320</v>
      </c>
      <c r="H501" s="2">
        <v>44571</v>
      </c>
      <c r="I501">
        <v>0</v>
      </c>
      <c r="J501" t="s">
        <v>53</v>
      </c>
      <c r="K501" s="5">
        <v>163500020900</v>
      </c>
      <c r="L501" t="s">
        <v>17</v>
      </c>
    </row>
    <row r="502" spans="2:12" x14ac:dyDescent="0.25">
      <c r="B502" s="5">
        <v>869000009584</v>
      </c>
      <c r="C502" s="5">
        <v>8.0040099999999998E+24</v>
      </c>
      <c r="D502" t="s">
        <v>93</v>
      </c>
      <c r="E502">
        <v>5</v>
      </c>
      <c r="F502" s="1">
        <v>60320</v>
      </c>
      <c r="G502" s="1">
        <v>60320</v>
      </c>
      <c r="H502" s="2">
        <v>44571</v>
      </c>
      <c r="I502">
        <v>0</v>
      </c>
      <c r="J502" t="s">
        <v>53</v>
      </c>
      <c r="K502" s="5">
        <v>163500020901</v>
      </c>
      <c r="L502" t="s">
        <v>17</v>
      </c>
    </row>
    <row r="503" spans="2:12" x14ac:dyDescent="0.25">
      <c r="B503" s="5">
        <v>869000009765</v>
      </c>
      <c r="C503" s="5">
        <v>8.0040099999999998E+24</v>
      </c>
      <c r="D503" t="s">
        <v>93</v>
      </c>
      <c r="E503">
        <v>3</v>
      </c>
      <c r="F503" s="1">
        <v>60320</v>
      </c>
      <c r="G503" s="1">
        <v>60320</v>
      </c>
      <c r="H503" s="2">
        <v>44571</v>
      </c>
      <c r="I503">
        <v>0</v>
      </c>
      <c r="J503" t="s">
        <v>53</v>
      </c>
      <c r="K503" s="5">
        <v>163500020905</v>
      </c>
      <c r="L503" t="s">
        <v>17</v>
      </c>
    </row>
    <row r="504" spans="2:12" x14ac:dyDescent="0.25">
      <c r="B504" s="5">
        <v>869000009766</v>
      </c>
      <c r="C504" s="5">
        <v>8.0040099999999998E+24</v>
      </c>
      <c r="D504" t="s">
        <v>93</v>
      </c>
      <c r="E504">
        <v>3</v>
      </c>
      <c r="F504" s="1">
        <v>60320</v>
      </c>
      <c r="G504" s="1">
        <v>60320</v>
      </c>
      <c r="H504" s="2">
        <v>44571</v>
      </c>
      <c r="I504">
        <v>0</v>
      </c>
      <c r="J504" t="s">
        <v>53</v>
      </c>
      <c r="K504" s="5">
        <v>163500020906</v>
      </c>
      <c r="L504" t="s">
        <v>17</v>
      </c>
    </row>
    <row r="505" spans="2:12" x14ac:dyDescent="0.25">
      <c r="B505" s="5">
        <v>869000009767</v>
      </c>
      <c r="C505" s="5">
        <v>8.0040099999999998E+24</v>
      </c>
      <c r="D505" t="s">
        <v>93</v>
      </c>
      <c r="E505">
        <v>3</v>
      </c>
      <c r="F505" s="1">
        <v>60320</v>
      </c>
      <c r="G505" s="1">
        <v>60320</v>
      </c>
      <c r="H505" s="2">
        <v>44571</v>
      </c>
      <c r="I505">
        <v>0</v>
      </c>
      <c r="J505" t="s">
        <v>53</v>
      </c>
      <c r="K505" s="5">
        <v>163500020907</v>
      </c>
      <c r="L505" t="s">
        <v>17</v>
      </c>
    </row>
    <row r="506" spans="2:12" x14ac:dyDescent="0.25">
      <c r="B506" s="5">
        <v>869000010428</v>
      </c>
      <c r="C506" s="5">
        <v>8.0040099999999998E+24</v>
      </c>
      <c r="D506" t="s">
        <v>93</v>
      </c>
      <c r="E506">
        <v>3</v>
      </c>
      <c r="F506" s="1">
        <v>60320</v>
      </c>
      <c r="G506" s="1">
        <v>60320</v>
      </c>
      <c r="H506" s="2">
        <v>44571</v>
      </c>
      <c r="I506">
        <v>0</v>
      </c>
      <c r="J506" t="s">
        <v>53</v>
      </c>
      <c r="K506" s="5">
        <v>163500020908</v>
      </c>
      <c r="L506" t="s">
        <v>17</v>
      </c>
    </row>
    <row r="507" spans="2:12" x14ac:dyDescent="0.25">
      <c r="B507" s="5">
        <v>869000009768</v>
      </c>
      <c r="C507" s="5">
        <v>8.0040099999999998E+24</v>
      </c>
      <c r="D507" t="s">
        <v>93</v>
      </c>
      <c r="E507">
        <v>3</v>
      </c>
      <c r="F507" s="1">
        <v>60320</v>
      </c>
      <c r="G507" s="1">
        <v>60320</v>
      </c>
      <c r="H507" s="2">
        <v>44571</v>
      </c>
      <c r="I507">
        <v>0</v>
      </c>
      <c r="J507" t="s">
        <v>53</v>
      </c>
      <c r="K507" s="5">
        <v>163500020909</v>
      </c>
      <c r="L507" t="s">
        <v>17</v>
      </c>
    </row>
    <row r="508" spans="2:12" x14ac:dyDescent="0.25">
      <c r="B508" s="5">
        <v>869000009770</v>
      </c>
      <c r="C508" s="5">
        <v>8.0040099999999998E+24</v>
      </c>
      <c r="D508" t="s">
        <v>93</v>
      </c>
      <c r="E508">
        <v>3</v>
      </c>
      <c r="F508" s="1">
        <v>60320</v>
      </c>
      <c r="G508" s="1">
        <v>60320</v>
      </c>
      <c r="H508" s="2">
        <v>44571</v>
      </c>
      <c r="I508">
        <v>0</v>
      </c>
      <c r="J508" t="s">
        <v>53</v>
      </c>
      <c r="K508" s="5">
        <v>163500020911</v>
      </c>
      <c r="L508" t="s">
        <v>17</v>
      </c>
    </row>
    <row r="509" spans="2:12" x14ac:dyDescent="0.25">
      <c r="B509" s="5">
        <v>869000009771</v>
      </c>
      <c r="C509" s="5">
        <v>8.0040099999999998E+24</v>
      </c>
      <c r="D509" t="s">
        <v>93</v>
      </c>
      <c r="E509">
        <v>3</v>
      </c>
      <c r="F509" s="1">
        <v>60320</v>
      </c>
      <c r="G509" s="1">
        <v>60320</v>
      </c>
      <c r="H509" s="2">
        <v>44571</v>
      </c>
      <c r="I509">
        <v>0</v>
      </c>
      <c r="J509" t="s">
        <v>53</v>
      </c>
      <c r="K509" s="5">
        <v>163500020912</v>
      </c>
      <c r="L509" t="s">
        <v>17</v>
      </c>
    </row>
    <row r="510" spans="2:12" x14ac:dyDescent="0.25">
      <c r="B510" s="5">
        <v>869000010429</v>
      </c>
      <c r="C510" s="5">
        <v>8.0040099999999998E+24</v>
      </c>
      <c r="D510" t="s">
        <v>93</v>
      </c>
      <c r="E510">
        <v>3</v>
      </c>
      <c r="F510" s="1">
        <v>60320</v>
      </c>
      <c r="G510" s="1">
        <v>60320</v>
      </c>
      <c r="H510" s="2">
        <v>44571</v>
      </c>
      <c r="I510">
        <v>0</v>
      </c>
      <c r="J510" t="s">
        <v>53</v>
      </c>
      <c r="K510" s="5">
        <v>163500020913</v>
      </c>
      <c r="L510" t="s">
        <v>17</v>
      </c>
    </row>
    <row r="511" spans="2:12" x14ac:dyDescent="0.25">
      <c r="B511" s="5">
        <v>869000009772</v>
      </c>
      <c r="C511" s="5">
        <v>8.0040099999999998E+24</v>
      </c>
      <c r="D511" t="s">
        <v>93</v>
      </c>
      <c r="E511">
        <v>3</v>
      </c>
      <c r="F511" s="1">
        <v>60320</v>
      </c>
      <c r="G511" s="1">
        <v>60320</v>
      </c>
      <c r="H511" s="2">
        <v>44571</v>
      </c>
      <c r="I511">
        <v>0</v>
      </c>
      <c r="J511" t="s">
        <v>53</v>
      </c>
      <c r="K511" s="5">
        <v>163500020914</v>
      </c>
      <c r="L511" t="s">
        <v>17</v>
      </c>
    </row>
    <row r="512" spans="2:12" x14ac:dyDescent="0.25">
      <c r="B512" s="5">
        <v>869000009773</v>
      </c>
      <c r="C512" s="5">
        <v>8.0040099999999998E+24</v>
      </c>
      <c r="D512" t="s">
        <v>93</v>
      </c>
      <c r="E512">
        <v>3</v>
      </c>
      <c r="F512" s="1">
        <v>60320</v>
      </c>
      <c r="G512" s="1">
        <v>60320</v>
      </c>
      <c r="H512" s="2">
        <v>44571</v>
      </c>
      <c r="I512">
        <v>0</v>
      </c>
      <c r="J512" t="s">
        <v>53</v>
      </c>
      <c r="K512" s="5">
        <v>163500020915</v>
      </c>
      <c r="L512" t="s">
        <v>17</v>
      </c>
    </row>
    <row r="513" spans="2:12" x14ac:dyDescent="0.25">
      <c r="B513" s="5">
        <v>869000010430</v>
      </c>
      <c r="C513" s="5">
        <v>8.0040099999999998E+24</v>
      </c>
      <c r="D513" t="s">
        <v>93</v>
      </c>
      <c r="E513">
        <v>3</v>
      </c>
      <c r="F513" s="1">
        <v>60320</v>
      </c>
      <c r="G513" s="1">
        <v>60320</v>
      </c>
      <c r="H513" s="2">
        <v>44571</v>
      </c>
      <c r="I513">
        <v>0</v>
      </c>
      <c r="J513" t="s">
        <v>53</v>
      </c>
      <c r="K513" s="5">
        <v>163500020916</v>
      </c>
      <c r="L513" t="s">
        <v>17</v>
      </c>
    </row>
    <row r="514" spans="2:12" x14ac:dyDescent="0.25">
      <c r="B514" s="5">
        <v>869000009774</v>
      </c>
      <c r="C514" s="5">
        <v>8.0040099999999998E+24</v>
      </c>
      <c r="D514" t="s">
        <v>93</v>
      </c>
      <c r="E514">
        <v>3</v>
      </c>
      <c r="F514" s="1">
        <v>60320</v>
      </c>
      <c r="G514" s="1">
        <v>60320</v>
      </c>
      <c r="H514" s="2">
        <v>44571</v>
      </c>
      <c r="I514">
        <v>0</v>
      </c>
      <c r="J514" t="s">
        <v>53</v>
      </c>
      <c r="K514" s="5">
        <v>163500020917</v>
      </c>
      <c r="L514" t="s">
        <v>17</v>
      </c>
    </row>
    <row r="515" spans="2:12" x14ac:dyDescent="0.25">
      <c r="B515" s="5">
        <v>869000010431</v>
      </c>
      <c r="C515" s="5">
        <v>8.0040099999999998E+24</v>
      </c>
      <c r="D515" t="s">
        <v>93</v>
      </c>
      <c r="E515">
        <v>3</v>
      </c>
      <c r="F515" s="1">
        <v>60320</v>
      </c>
      <c r="G515" s="1">
        <v>60320</v>
      </c>
      <c r="H515" s="2">
        <v>44571</v>
      </c>
      <c r="I515">
        <v>0</v>
      </c>
      <c r="J515" t="s">
        <v>53</v>
      </c>
      <c r="K515" s="5">
        <v>163500020918</v>
      </c>
      <c r="L515" t="s">
        <v>17</v>
      </c>
    </row>
    <row r="516" spans="2:12" x14ac:dyDescent="0.25">
      <c r="B516" s="5">
        <v>869000009775</v>
      </c>
      <c r="C516" s="5">
        <v>8.0040099999999998E+24</v>
      </c>
      <c r="D516" t="s">
        <v>93</v>
      </c>
      <c r="E516">
        <v>3</v>
      </c>
      <c r="F516" s="1">
        <v>60320</v>
      </c>
      <c r="G516" s="1">
        <v>60320</v>
      </c>
      <c r="H516" s="2">
        <v>44571</v>
      </c>
      <c r="I516">
        <v>0</v>
      </c>
      <c r="J516" t="s">
        <v>53</v>
      </c>
      <c r="K516" s="5">
        <v>163500020919</v>
      </c>
      <c r="L516" t="s">
        <v>17</v>
      </c>
    </row>
    <row r="517" spans="2:12" x14ac:dyDescent="0.25">
      <c r="B517" s="5">
        <v>869000009776</v>
      </c>
      <c r="C517" s="5">
        <v>8.0040099999999998E+24</v>
      </c>
      <c r="D517" t="s">
        <v>19</v>
      </c>
      <c r="E517">
        <v>3</v>
      </c>
      <c r="F517" s="1">
        <v>495320</v>
      </c>
      <c r="G517" s="1">
        <v>495320</v>
      </c>
      <c r="H517" s="2">
        <v>44571</v>
      </c>
      <c r="I517">
        <v>0</v>
      </c>
      <c r="J517" t="s">
        <v>53</v>
      </c>
      <c r="K517" s="5">
        <v>163500020920</v>
      </c>
      <c r="L517" t="s">
        <v>17</v>
      </c>
    </row>
    <row r="518" spans="2:12" x14ac:dyDescent="0.25">
      <c r="B518" s="5">
        <v>869000009779</v>
      </c>
      <c r="C518" s="5">
        <v>8.0040099999999998E+24</v>
      </c>
      <c r="D518" t="s">
        <v>19</v>
      </c>
      <c r="E518">
        <v>3</v>
      </c>
      <c r="F518" s="1">
        <v>495320</v>
      </c>
      <c r="G518" s="1">
        <v>495320</v>
      </c>
      <c r="H518" s="2">
        <v>44571</v>
      </c>
      <c r="I518">
        <v>0</v>
      </c>
      <c r="J518" t="s">
        <v>53</v>
      </c>
      <c r="K518" s="5">
        <v>163500020923</v>
      </c>
      <c r="L518" t="s">
        <v>17</v>
      </c>
    </row>
    <row r="519" spans="2:12" x14ac:dyDescent="0.25">
      <c r="B519" s="5">
        <v>869000009780</v>
      </c>
      <c r="C519" s="5">
        <v>8.0040099999999998E+24</v>
      </c>
      <c r="D519" t="s">
        <v>19</v>
      </c>
      <c r="E519">
        <v>3</v>
      </c>
      <c r="F519" s="1">
        <v>495320</v>
      </c>
      <c r="G519" s="1">
        <v>495320</v>
      </c>
      <c r="H519" s="2">
        <v>44571</v>
      </c>
      <c r="I519">
        <v>0</v>
      </c>
      <c r="J519" t="s">
        <v>53</v>
      </c>
      <c r="K519" s="5">
        <v>163500020924</v>
      </c>
      <c r="L519" t="s">
        <v>17</v>
      </c>
    </row>
    <row r="520" spans="2:12" x14ac:dyDescent="0.25">
      <c r="B520" s="5">
        <v>869000009781</v>
      </c>
      <c r="C520" s="5">
        <v>8.0040099999999998E+24</v>
      </c>
      <c r="D520" t="s">
        <v>19</v>
      </c>
      <c r="E520">
        <v>3</v>
      </c>
      <c r="F520" s="1">
        <v>495320</v>
      </c>
      <c r="G520" s="1">
        <v>495320</v>
      </c>
      <c r="H520" s="2">
        <v>44571</v>
      </c>
      <c r="I520">
        <v>0</v>
      </c>
      <c r="J520" t="s">
        <v>53</v>
      </c>
      <c r="K520" s="5">
        <v>163500020925</v>
      </c>
      <c r="L520" t="s">
        <v>17</v>
      </c>
    </row>
    <row r="521" spans="2:12" x14ac:dyDescent="0.25">
      <c r="B521" s="5">
        <v>869000009782</v>
      </c>
      <c r="C521" s="5">
        <v>8.0040099999999998E+24</v>
      </c>
      <c r="D521" t="s">
        <v>19</v>
      </c>
      <c r="E521">
        <v>3</v>
      </c>
      <c r="F521" s="1">
        <v>495320</v>
      </c>
      <c r="G521" s="1">
        <v>495320</v>
      </c>
      <c r="H521" s="2">
        <v>44571</v>
      </c>
      <c r="I521">
        <v>0</v>
      </c>
      <c r="J521" t="s">
        <v>53</v>
      </c>
      <c r="K521" s="5">
        <v>163500020926</v>
      </c>
      <c r="L521" t="s">
        <v>17</v>
      </c>
    </row>
    <row r="522" spans="2:12" x14ac:dyDescent="0.25">
      <c r="B522" s="5">
        <v>869000009783</v>
      </c>
      <c r="C522" s="5">
        <v>8.0040099999999998E+24</v>
      </c>
      <c r="D522" t="s">
        <v>19</v>
      </c>
      <c r="E522">
        <v>3</v>
      </c>
      <c r="F522" s="1">
        <v>495320</v>
      </c>
      <c r="G522" s="1">
        <v>495320</v>
      </c>
      <c r="H522" s="2">
        <v>44571</v>
      </c>
      <c r="I522">
        <v>0</v>
      </c>
      <c r="J522" t="s">
        <v>53</v>
      </c>
      <c r="K522" s="5">
        <v>163500020927</v>
      </c>
      <c r="L522" t="s">
        <v>17</v>
      </c>
    </row>
    <row r="523" spans="2:12" x14ac:dyDescent="0.25">
      <c r="B523" s="5">
        <v>869000009585</v>
      </c>
      <c r="C523" s="5">
        <v>8.0040099999999998E+24</v>
      </c>
      <c r="D523" t="s">
        <v>19</v>
      </c>
      <c r="E523">
        <v>5</v>
      </c>
      <c r="F523" s="1">
        <v>495320</v>
      </c>
      <c r="G523" s="1">
        <v>495320</v>
      </c>
      <c r="H523" s="2">
        <v>44571</v>
      </c>
      <c r="I523">
        <v>0</v>
      </c>
      <c r="J523" t="s">
        <v>53</v>
      </c>
      <c r="K523" s="5">
        <v>163500020928</v>
      </c>
      <c r="L523" t="s">
        <v>17</v>
      </c>
    </row>
    <row r="524" spans="2:12" x14ac:dyDescent="0.25">
      <c r="B524" s="5">
        <v>869000009784</v>
      </c>
      <c r="C524" s="5">
        <v>8.0040099999999998E+24</v>
      </c>
      <c r="D524" t="s">
        <v>19</v>
      </c>
      <c r="E524">
        <v>3</v>
      </c>
      <c r="F524" s="1">
        <v>495320</v>
      </c>
      <c r="G524" s="1">
        <v>495320</v>
      </c>
      <c r="H524" s="2">
        <v>44571</v>
      </c>
      <c r="I524">
        <v>0</v>
      </c>
      <c r="J524" t="s">
        <v>53</v>
      </c>
      <c r="K524" s="5">
        <v>163500020929</v>
      </c>
      <c r="L524" t="s">
        <v>17</v>
      </c>
    </row>
    <row r="525" spans="2:12" x14ac:dyDescent="0.25">
      <c r="B525" s="5">
        <v>869000009785</v>
      </c>
      <c r="C525" s="5">
        <v>8.0040099999999998E+24</v>
      </c>
      <c r="D525" t="s">
        <v>19</v>
      </c>
      <c r="E525">
        <v>3</v>
      </c>
      <c r="F525" s="1">
        <v>495320</v>
      </c>
      <c r="G525" s="1">
        <v>495320</v>
      </c>
      <c r="H525" s="2">
        <v>44571</v>
      </c>
      <c r="I525">
        <v>0</v>
      </c>
      <c r="J525" t="s">
        <v>53</v>
      </c>
      <c r="K525" s="5">
        <v>163500020930</v>
      </c>
      <c r="L525" t="s">
        <v>17</v>
      </c>
    </row>
    <row r="526" spans="2:12" x14ac:dyDescent="0.25">
      <c r="B526" s="5">
        <v>869000009786</v>
      </c>
      <c r="C526" s="5">
        <v>8.0040099999999998E+24</v>
      </c>
      <c r="D526" t="s">
        <v>19</v>
      </c>
      <c r="E526">
        <v>3</v>
      </c>
      <c r="F526" s="1">
        <v>495320</v>
      </c>
      <c r="G526" s="1">
        <v>495320</v>
      </c>
      <c r="H526" s="2">
        <v>44571</v>
      </c>
      <c r="I526">
        <v>0</v>
      </c>
      <c r="J526" t="s">
        <v>53</v>
      </c>
      <c r="K526" s="5">
        <v>163500020931</v>
      </c>
      <c r="L526" t="s">
        <v>17</v>
      </c>
    </row>
    <row r="527" spans="2:12" x14ac:dyDescent="0.25">
      <c r="B527" s="5">
        <v>869000009787</v>
      </c>
      <c r="C527" s="5">
        <v>8.0040099999999998E+24</v>
      </c>
      <c r="D527" t="s">
        <v>19</v>
      </c>
      <c r="E527">
        <v>3</v>
      </c>
      <c r="F527" s="1">
        <v>495320</v>
      </c>
      <c r="G527" s="1">
        <v>495320</v>
      </c>
      <c r="H527" s="2">
        <v>44571</v>
      </c>
      <c r="I527">
        <v>0</v>
      </c>
      <c r="J527" t="s">
        <v>53</v>
      </c>
      <c r="K527" s="5">
        <v>163500020932</v>
      </c>
      <c r="L527" t="s">
        <v>17</v>
      </c>
    </row>
    <row r="528" spans="2:12" x14ac:dyDescent="0.25">
      <c r="B528" s="5">
        <v>869000009788</v>
      </c>
      <c r="C528" s="5">
        <v>8.0040099999999998E+24</v>
      </c>
      <c r="D528" t="s">
        <v>19</v>
      </c>
      <c r="E528">
        <v>3</v>
      </c>
      <c r="F528" s="1">
        <v>495320</v>
      </c>
      <c r="G528" s="1">
        <v>495320</v>
      </c>
      <c r="H528" s="2">
        <v>44571</v>
      </c>
      <c r="I528">
        <v>0</v>
      </c>
      <c r="J528" t="s">
        <v>53</v>
      </c>
      <c r="K528" s="5">
        <v>163500020933</v>
      </c>
      <c r="L528" t="s">
        <v>17</v>
      </c>
    </row>
    <row r="529" spans="2:12" x14ac:dyDescent="0.25">
      <c r="B529" s="5">
        <v>869000009789</v>
      </c>
      <c r="C529" s="5">
        <v>8.0040099999999998E+24</v>
      </c>
      <c r="D529" t="s">
        <v>19</v>
      </c>
      <c r="E529">
        <v>3</v>
      </c>
      <c r="F529" s="1">
        <v>495320</v>
      </c>
      <c r="G529" s="1">
        <v>495320</v>
      </c>
      <c r="H529" s="2">
        <v>44571</v>
      </c>
      <c r="I529">
        <v>0</v>
      </c>
      <c r="J529" t="s">
        <v>53</v>
      </c>
      <c r="K529" s="5">
        <v>163500020934</v>
      </c>
      <c r="L529" t="s">
        <v>17</v>
      </c>
    </row>
    <row r="530" spans="2:12" x14ac:dyDescent="0.25">
      <c r="B530" s="5">
        <v>869000009586</v>
      </c>
      <c r="C530" s="5">
        <v>8.0040099999999998E+24</v>
      </c>
      <c r="D530" t="s">
        <v>19</v>
      </c>
      <c r="E530">
        <v>5</v>
      </c>
      <c r="F530" s="1">
        <v>495320</v>
      </c>
      <c r="G530" s="1">
        <v>495320</v>
      </c>
      <c r="H530" s="2">
        <v>44571</v>
      </c>
      <c r="I530">
        <v>0</v>
      </c>
      <c r="J530" t="s">
        <v>53</v>
      </c>
      <c r="K530" s="5">
        <v>163500020935</v>
      </c>
      <c r="L530" t="s">
        <v>17</v>
      </c>
    </row>
    <row r="531" spans="2:12" x14ac:dyDescent="0.25">
      <c r="B531" s="5">
        <v>869000009790</v>
      </c>
      <c r="C531" s="5">
        <v>8.0040099999999998E+24</v>
      </c>
      <c r="D531" t="s">
        <v>19</v>
      </c>
      <c r="E531">
        <v>3</v>
      </c>
      <c r="F531" s="1">
        <v>495320</v>
      </c>
      <c r="G531" s="1">
        <v>495320</v>
      </c>
      <c r="H531" s="2">
        <v>44571</v>
      </c>
      <c r="I531">
        <v>0</v>
      </c>
      <c r="J531" t="s">
        <v>53</v>
      </c>
      <c r="K531" s="5">
        <v>163500020936</v>
      </c>
      <c r="L531" t="s">
        <v>17</v>
      </c>
    </row>
    <row r="532" spans="2:12" x14ac:dyDescent="0.25">
      <c r="B532" s="5">
        <v>869000009587</v>
      </c>
      <c r="C532" s="5">
        <v>8.0040099999999998E+24</v>
      </c>
      <c r="D532" t="s">
        <v>19</v>
      </c>
      <c r="E532">
        <v>5</v>
      </c>
      <c r="F532" s="1">
        <v>495320</v>
      </c>
      <c r="G532" s="1">
        <v>495320</v>
      </c>
      <c r="H532" s="2">
        <v>44571</v>
      </c>
      <c r="I532">
        <v>0</v>
      </c>
      <c r="J532" t="s">
        <v>53</v>
      </c>
      <c r="K532" s="5">
        <v>163500020937</v>
      </c>
      <c r="L532" t="s">
        <v>17</v>
      </c>
    </row>
    <row r="533" spans="2:12" x14ac:dyDescent="0.25">
      <c r="B533" s="5">
        <v>869000009791</v>
      </c>
      <c r="C533" s="5">
        <v>8.0040099999999998E+24</v>
      </c>
      <c r="D533" t="s">
        <v>19</v>
      </c>
      <c r="E533">
        <v>3</v>
      </c>
      <c r="F533" s="1">
        <v>495320</v>
      </c>
      <c r="G533" s="1">
        <v>495320</v>
      </c>
      <c r="H533" s="2">
        <v>44571</v>
      </c>
      <c r="I533">
        <v>0</v>
      </c>
      <c r="J533" t="s">
        <v>53</v>
      </c>
      <c r="K533" s="5">
        <v>163500020938</v>
      </c>
      <c r="L533" t="s">
        <v>17</v>
      </c>
    </row>
    <row r="534" spans="2:12" x14ac:dyDescent="0.25">
      <c r="B534" s="5">
        <v>869000009588</v>
      </c>
      <c r="C534" s="5">
        <v>8.0040099999999998E+24</v>
      </c>
      <c r="D534" t="s">
        <v>19</v>
      </c>
      <c r="E534">
        <v>5</v>
      </c>
      <c r="F534" s="1">
        <v>495320</v>
      </c>
      <c r="G534" s="1">
        <v>495320</v>
      </c>
      <c r="H534" s="2">
        <v>44571</v>
      </c>
      <c r="I534">
        <v>0</v>
      </c>
      <c r="J534" t="s">
        <v>53</v>
      </c>
      <c r="K534" s="5">
        <v>163500020939</v>
      </c>
      <c r="L534" t="s">
        <v>17</v>
      </c>
    </row>
    <row r="535" spans="2:12" x14ac:dyDescent="0.25">
      <c r="B535" s="5">
        <v>869000009792</v>
      </c>
      <c r="C535" s="5">
        <v>8.0040099999999998E+24</v>
      </c>
      <c r="D535" t="s">
        <v>19</v>
      </c>
      <c r="E535">
        <v>3</v>
      </c>
      <c r="F535" s="1">
        <v>495320</v>
      </c>
      <c r="G535" s="1">
        <v>495320</v>
      </c>
      <c r="H535" s="2">
        <v>44571</v>
      </c>
      <c r="I535">
        <v>0</v>
      </c>
      <c r="J535" t="s">
        <v>53</v>
      </c>
      <c r="K535" s="5">
        <v>163500020940</v>
      </c>
      <c r="L535" t="s">
        <v>17</v>
      </c>
    </row>
    <row r="536" spans="2:12" x14ac:dyDescent="0.25">
      <c r="B536" s="5">
        <v>869000009794</v>
      </c>
      <c r="C536" s="5">
        <v>8.0040099999999998E+24</v>
      </c>
      <c r="D536" t="s">
        <v>19</v>
      </c>
      <c r="E536">
        <v>3</v>
      </c>
      <c r="F536" s="1">
        <v>495320</v>
      </c>
      <c r="G536" s="1">
        <v>495320</v>
      </c>
      <c r="H536" s="2">
        <v>44571</v>
      </c>
      <c r="I536">
        <v>0</v>
      </c>
      <c r="J536" t="s">
        <v>53</v>
      </c>
      <c r="K536" s="5">
        <v>163500020942</v>
      </c>
      <c r="L536" t="s">
        <v>17</v>
      </c>
    </row>
    <row r="537" spans="2:12" x14ac:dyDescent="0.25">
      <c r="B537" s="5">
        <v>869000009795</v>
      </c>
      <c r="C537" s="5">
        <v>8.0040099999999998E+24</v>
      </c>
      <c r="D537" t="s">
        <v>19</v>
      </c>
      <c r="E537">
        <v>3</v>
      </c>
      <c r="F537" s="1">
        <v>495320</v>
      </c>
      <c r="G537" s="1">
        <v>495320</v>
      </c>
      <c r="H537" s="2">
        <v>44571</v>
      </c>
      <c r="I537">
        <v>0</v>
      </c>
      <c r="J537" t="s">
        <v>53</v>
      </c>
      <c r="K537" s="5">
        <v>163500020943</v>
      </c>
      <c r="L537" t="s">
        <v>17</v>
      </c>
    </row>
    <row r="538" spans="2:12" x14ac:dyDescent="0.25">
      <c r="B538" s="5">
        <v>869000009796</v>
      </c>
      <c r="C538" s="5">
        <v>8.0040099999999998E+24</v>
      </c>
      <c r="D538" t="s">
        <v>19</v>
      </c>
      <c r="E538">
        <v>3</v>
      </c>
      <c r="F538" s="1">
        <v>495320</v>
      </c>
      <c r="G538" s="1">
        <v>495320</v>
      </c>
      <c r="H538" s="2">
        <v>44571</v>
      </c>
      <c r="I538">
        <v>0</v>
      </c>
      <c r="J538" t="s">
        <v>53</v>
      </c>
      <c r="K538" s="5">
        <v>163500020944</v>
      </c>
      <c r="L538" t="s">
        <v>17</v>
      </c>
    </row>
    <row r="539" spans="2:12" x14ac:dyDescent="0.25">
      <c r="B539" s="5">
        <v>869000009798</v>
      </c>
      <c r="C539" s="5">
        <v>8.0040099999999998E+24</v>
      </c>
      <c r="D539" t="s">
        <v>19</v>
      </c>
      <c r="E539">
        <v>3</v>
      </c>
      <c r="F539" s="1">
        <v>495320</v>
      </c>
      <c r="G539" s="1">
        <v>495320</v>
      </c>
      <c r="H539" s="2">
        <v>44571</v>
      </c>
      <c r="I539">
        <v>0</v>
      </c>
      <c r="J539" t="s">
        <v>53</v>
      </c>
      <c r="K539" s="5">
        <v>163500020946</v>
      </c>
      <c r="L539" t="s">
        <v>17</v>
      </c>
    </row>
    <row r="540" spans="2:12" x14ac:dyDescent="0.25">
      <c r="B540" s="5">
        <v>869000009799</v>
      </c>
      <c r="C540" s="5">
        <v>8.0040099999999998E+24</v>
      </c>
      <c r="D540" t="s">
        <v>19</v>
      </c>
      <c r="E540">
        <v>3</v>
      </c>
      <c r="F540" s="1">
        <v>495320</v>
      </c>
      <c r="G540" s="1">
        <v>495320</v>
      </c>
      <c r="H540" s="2">
        <v>44571</v>
      </c>
      <c r="I540">
        <v>0</v>
      </c>
      <c r="J540" t="s">
        <v>53</v>
      </c>
      <c r="K540" s="5">
        <v>163500020947</v>
      </c>
      <c r="L540" t="s">
        <v>17</v>
      </c>
    </row>
    <row r="541" spans="2:12" x14ac:dyDescent="0.25">
      <c r="B541" s="5">
        <v>869000009800</v>
      </c>
      <c r="C541" s="5">
        <v>8.0040099999999998E+24</v>
      </c>
      <c r="D541" t="s">
        <v>19</v>
      </c>
      <c r="E541">
        <v>3</v>
      </c>
      <c r="F541" s="1">
        <v>495320</v>
      </c>
      <c r="G541" s="1">
        <v>495320</v>
      </c>
      <c r="H541" s="2">
        <v>44571</v>
      </c>
      <c r="I541">
        <v>0</v>
      </c>
      <c r="J541" t="s">
        <v>53</v>
      </c>
      <c r="K541" s="5">
        <v>163500020948</v>
      </c>
      <c r="L541" t="s">
        <v>17</v>
      </c>
    </row>
    <row r="542" spans="2:12" x14ac:dyDescent="0.25">
      <c r="B542" s="5">
        <v>869000009801</v>
      </c>
      <c r="C542" s="5">
        <v>8.0040099999999998E+24</v>
      </c>
      <c r="D542" t="s">
        <v>19</v>
      </c>
      <c r="E542">
        <v>3</v>
      </c>
      <c r="F542" s="1">
        <v>495320</v>
      </c>
      <c r="G542" s="1">
        <v>495320</v>
      </c>
      <c r="H542" s="2">
        <v>44571</v>
      </c>
      <c r="I542">
        <v>0</v>
      </c>
      <c r="J542" t="s">
        <v>53</v>
      </c>
      <c r="K542" s="5">
        <v>163500020949</v>
      </c>
      <c r="L542" t="s">
        <v>17</v>
      </c>
    </row>
    <row r="543" spans="2:12" x14ac:dyDescent="0.25">
      <c r="B543" s="5">
        <v>869000009589</v>
      </c>
      <c r="C543" s="5">
        <v>8.0040099999999998E+24</v>
      </c>
      <c r="D543" t="s">
        <v>19</v>
      </c>
      <c r="E543">
        <v>5</v>
      </c>
      <c r="F543" s="1">
        <v>495320</v>
      </c>
      <c r="G543" s="1">
        <v>495320</v>
      </c>
      <c r="H543" s="2">
        <v>44571</v>
      </c>
      <c r="I543">
        <v>0</v>
      </c>
      <c r="J543" t="s">
        <v>53</v>
      </c>
      <c r="K543" s="5">
        <v>163500020950</v>
      </c>
      <c r="L543" t="s">
        <v>17</v>
      </c>
    </row>
    <row r="544" spans="2:12" x14ac:dyDescent="0.25">
      <c r="B544" s="5">
        <v>869000009590</v>
      </c>
      <c r="C544" s="5">
        <v>8.0040099999999998E+24</v>
      </c>
      <c r="D544" t="s">
        <v>19</v>
      </c>
      <c r="E544">
        <v>5</v>
      </c>
      <c r="F544" s="1">
        <v>495320</v>
      </c>
      <c r="G544" s="1">
        <v>495320</v>
      </c>
      <c r="H544" s="2">
        <v>44571</v>
      </c>
      <c r="I544">
        <v>0</v>
      </c>
      <c r="J544" t="s">
        <v>53</v>
      </c>
      <c r="K544" s="5">
        <v>163500020951</v>
      </c>
      <c r="L544" t="s">
        <v>17</v>
      </c>
    </row>
    <row r="545" spans="2:12" x14ac:dyDescent="0.25">
      <c r="B545" s="5">
        <v>869000009591</v>
      </c>
      <c r="C545" s="5">
        <v>8.0040099999999998E+24</v>
      </c>
      <c r="D545" t="s">
        <v>19</v>
      </c>
      <c r="E545">
        <v>5</v>
      </c>
      <c r="F545" s="1">
        <v>495320</v>
      </c>
      <c r="G545" s="1">
        <v>495320</v>
      </c>
      <c r="H545" s="2">
        <v>44571</v>
      </c>
      <c r="I545">
        <v>0</v>
      </c>
      <c r="J545" t="s">
        <v>53</v>
      </c>
      <c r="K545" s="5">
        <v>163500020952</v>
      </c>
      <c r="L545" t="s">
        <v>17</v>
      </c>
    </row>
    <row r="546" spans="2:12" x14ac:dyDescent="0.25">
      <c r="B546" s="5">
        <v>869000009802</v>
      </c>
      <c r="C546" s="5">
        <v>8.0040099999999998E+24</v>
      </c>
      <c r="D546" t="s">
        <v>19</v>
      </c>
      <c r="E546">
        <v>3</v>
      </c>
      <c r="F546" s="1">
        <v>495320</v>
      </c>
      <c r="G546" s="1">
        <v>495320</v>
      </c>
      <c r="H546" s="2">
        <v>44571</v>
      </c>
      <c r="I546">
        <v>0</v>
      </c>
      <c r="J546" t="s">
        <v>53</v>
      </c>
      <c r="K546" s="5">
        <v>163500020953</v>
      </c>
      <c r="L546" t="s">
        <v>17</v>
      </c>
    </row>
    <row r="547" spans="2:12" x14ac:dyDescent="0.25">
      <c r="B547" s="5">
        <v>869000009803</v>
      </c>
      <c r="C547" s="5">
        <v>8.0040099999999998E+24</v>
      </c>
      <c r="D547" t="s">
        <v>19</v>
      </c>
      <c r="E547">
        <v>3</v>
      </c>
      <c r="F547" s="1">
        <v>495320</v>
      </c>
      <c r="G547" s="1">
        <v>495320</v>
      </c>
      <c r="H547" s="2">
        <v>44571</v>
      </c>
      <c r="I547">
        <v>0</v>
      </c>
      <c r="J547" t="s">
        <v>53</v>
      </c>
      <c r="K547" s="5">
        <v>163500020954</v>
      </c>
      <c r="L547" t="s">
        <v>17</v>
      </c>
    </row>
    <row r="548" spans="2:12" x14ac:dyDescent="0.25">
      <c r="B548" s="5">
        <v>869000009592</v>
      </c>
      <c r="C548" s="5">
        <v>8.0040099999999998E+24</v>
      </c>
      <c r="D548" t="s">
        <v>19</v>
      </c>
      <c r="E548">
        <v>5</v>
      </c>
      <c r="F548" s="1">
        <v>495320</v>
      </c>
      <c r="G548" s="1">
        <v>495320</v>
      </c>
      <c r="H548" s="2">
        <v>44571</v>
      </c>
      <c r="I548">
        <v>0</v>
      </c>
      <c r="J548" t="s">
        <v>53</v>
      </c>
      <c r="K548" s="5">
        <v>163500020955</v>
      </c>
      <c r="L548" t="s">
        <v>17</v>
      </c>
    </row>
    <row r="549" spans="2:12" x14ac:dyDescent="0.25">
      <c r="B549" s="5">
        <v>869000009804</v>
      </c>
      <c r="C549" s="5">
        <v>8.0040099999999998E+24</v>
      </c>
      <c r="D549" t="s">
        <v>19</v>
      </c>
      <c r="E549">
        <v>3</v>
      </c>
      <c r="F549" s="1">
        <v>495320</v>
      </c>
      <c r="G549" s="1">
        <v>495320</v>
      </c>
      <c r="H549" s="2">
        <v>44571</v>
      </c>
      <c r="I549">
        <v>0</v>
      </c>
      <c r="J549" t="s">
        <v>53</v>
      </c>
      <c r="K549" s="5">
        <v>163500020956</v>
      </c>
      <c r="L549" t="s">
        <v>17</v>
      </c>
    </row>
    <row r="550" spans="2:12" x14ac:dyDescent="0.25">
      <c r="B550" s="5">
        <v>869000009805</v>
      </c>
      <c r="C550" s="5">
        <v>8.0040099999999998E+24</v>
      </c>
      <c r="D550" t="s">
        <v>19</v>
      </c>
      <c r="E550">
        <v>3</v>
      </c>
      <c r="F550" s="1">
        <v>495320</v>
      </c>
      <c r="G550" s="1">
        <v>495320</v>
      </c>
      <c r="H550" s="2">
        <v>44571</v>
      </c>
      <c r="I550">
        <v>0</v>
      </c>
      <c r="J550" t="s">
        <v>53</v>
      </c>
      <c r="K550" s="5">
        <v>163500020957</v>
      </c>
      <c r="L550" t="s">
        <v>17</v>
      </c>
    </row>
    <row r="551" spans="2:12" x14ac:dyDescent="0.25">
      <c r="B551" s="5">
        <v>869000009593</v>
      </c>
      <c r="C551" s="5">
        <v>8.0040099999999998E+24</v>
      </c>
      <c r="D551" t="s">
        <v>19</v>
      </c>
      <c r="E551">
        <v>5</v>
      </c>
      <c r="F551" s="1">
        <v>495320</v>
      </c>
      <c r="G551" s="1">
        <v>495320</v>
      </c>
      <c r="H551" s="2">
        <v>44571</v>
      </c>
      <c r="I551">
        <v>0</v>
      </c>
      <c r="J551" t="s">
        <v>53</v>
      </c>
      <c r="K551" s="5">
        <v>163500020959</v>
      </c>
      <c r="L551" t="s">
        <v>17</v>
      </c>
    </row>
    <row r="552" spans="2:12" x14ac:dyDescent="0.25">
      <c r="B552" s="5">
        <v>869000009808</v>
      </c>
      <c r="C552" s="5">
        <v>8.0040099999999998E+24</v>
      </c>
      <c r="D552" t="s">
        <v>19</v>
      </c>
      <c r="E552">
        <v>3</v>
      </c>
      <c r="F552" s="1">
        <v>495320</v>
      </c>
      <c r="G552" s="1">
        <v>495320</v>
      </c>
      <c r="H552" s="2">
        <v>44571</v>
      </c>
      <c r="I552">
        <v>0</v>
      </c>
      <c r="J552" t="s">
        <v>53</v>
      </c>
      <c r="K552" s="5">
        <v>163500020961</v>
      </c>
      <c r="L552" t="s">
        <v>17</v>
      </c>
    </row>
    <row r="553" spans="2:12" x14ac:dyDescent="0.25">
      <c r="B553" s="5">
        <v>869000009809</v>
      </c>
      <c r="C553" s="5">
        <v>8.0040099999999998E+24</v>
      </c>
      <c r="D553" t="s">
        <v>19</v>
      </c>
      <c r="E553">
        <v>3</v>
      </c>
      <c r="F553" s="1">
        <v>495320</v>
      </c>
      <c r="G553" s="1">
        <v>495320</v>
      </c>
      <c r="H553" s="2">
        <v>44571</v>
      </c>
      <c r="I553">
        <v>0</v>
      </c>
      <c r="J553" t="s">
        <v>53</v>
      </c>
      <c r="K553" s="5">
        <v>163500020962</v>
      </c>
      <c r="L553" t="s">
        <v>17</v>
      </c>
    </row>
    <row r="554" spans="2:12" x14ac:dyDescent="0.25">
      <c r="B554" s="5">
        <v>869000009810</v>
      </c>
      <c r="C554" s="5">
        <v>8.0040099999999998E+24</v>
      </c>
      <c r="D554" t="s">
        <v>19</v>
      </c>
      <c r="E554">
        <v>3</v>
      </c>
      <c r="F554" s="1">
        <v>495320</v>
      </c>
      <c r="G554" s="1">
        <v>495320</v>
      </c>
      <c r="H554" s="2">
        <v>44571</v>
      </c>
      <c r="I554">
        <v>0</v>
      </c>
      <c r="J554" t="s">
        <v>53</v>
      </c>
      <c r="K554" s="5">
        <v>163500020963</v>
      </c>
      <c r="L554" t="s">
        <v>17</v>
      </c>
    </row>
    <row r="555" spans="2:12" x14ac:dyDescent="0.25">
      <c r="B555" s="5">
        <v>869000009811</v>
      </c>
      <c r="C555" s="5">
        <v>8.0040099999999998E+24</v>
      </c>
      <c r="D555" t="s">
        <v>19</v>
      </c>
      <c r="E555">
        <v>3</v>
      </c>
      <c r="F555" s="1">
        <v>495320</v>
      </c>
      <c r="G555" s="1">
        <v>495320</v>
      </c>
      <c r="H555" s="2">
        <v>44571</v>
      </c>
      <c r="I555">
        <v>0</v>
      </c>
      <c r="J555" t="s">
        <v>53</v>
      </c>
      <c r="K555" s="5">
        <v>163500020964</v>
      </c>
      <c r="L555" t="s">
        <v>17</v>
      </c>
    </row>
    <row r="556" spans="2:12" x14ac:dyDescent="0.25">
      <c r="B556" s="5">
        <v>869000009812</v>
      </c>
      <c r="C556" s="5">
        <v>8.0040099999999998E+24</v>
      </c>
      <c r="D556" t="s">
        <v>19</v>
      </c>
      <c r="E556">
        <v>3</v>
      </c>
      <c r="F556" s="1">
        <v>495320</v>
      </c>
      <c r="G556" s="1">
        <v>495320</v>
      </c>
      <c r="H556" s="2">
        <v>44571</v>
      </c>
      <c r="I556">
        <v>0</v>
      </c>
      <c r="J556" t="s">
        <v>53</v>
      </c>
      <c r="K556" s="5">
        <v>163500020965</v>
      </c>
      <c r="L556" t="s">
        <v>17</v>
      </c>
    </row>
    <row r="557" spans="2:12" x14ac:dyDescent="0.25">
      <c r="B557" s="5">
        <v>869000009813</v>
      </c>
      <c r="C557" s="5">
        <v>8.0040099999999998E+24</v>
      </c>
      <c r="D557" t="s">
        <v>19</v>
      </c>
      <c r="E557">
        <v>3</v>
      </c>
      <c r="F557" s="1">
        <v>495320</v>
      </c>
      <c r="G557" s="1">
        <v>495320</v>
      </c>
      <c r="H557" s="2">
        <v>44571</v>
      </c>
      <c r="I557">
        <v>0</v>
      </c>
      <c r="J557" t="s">
        <v>53</v>
      </c>
      <c r="K557" s="5">
        <v>163500020966</v>
      </c>
      <c r="L557" t="s">
        <v>17</v>
      </c>
    </row>
    <row r="558" spans="2:12" x14ac:dyDescent="0.25">
      <c r="B558" s="5">
        <v>869000009814</v>
      </c>
      <c r="C558" s="5">
        <v>8.0040099999999998E+24</v>
      </c>
      <c r="D558" t="s">
        <v>19</v>
      </c>
      <c r="E558">
        <v>3</v>
      </c>
      <c r="F558" s="1">
        <v>495320</v>
      </c>
      <c r="G558" s="1">
        <v>495320</v>
      </c>
      <c r="H558" s="2">
        <v>44571</v>
      </c>
      <c r="I558">
        <v>0</v>
      </c>
      <c r="J558" t="s">
        <v>53</v>
      </c>
      <c r="K558" s="5">
        <v>163500020967</v>
      </c>
      <c r="L558" t="s">
        <v>17</v>
      </c>
    </row>
    <row r="559" spans="2:12" x14ac:dyDescent="0.25">
      <c r="B559" s="5">
        <v>869000009815</v>
      </c>
      <c r="C559" s="5">
        <v>8.0040099999999998E+24</v>
      </c>
      <c r="D559" t="s">
        <v>19</v>
      </c>
      <c r="E559">
        <v>3</v>
      </c>
      <c r="F559" s="1">
        <v>495320</v>
      </c>
      <c r="G559" s="1">
        <v>495320</v>
      </c>
      <c r="H559" s="2">
        <v>44571</v>
      </c>
      <c r="I559">
        <v>0</v>
      </c>
      <c r="J559" t="s">
        <v>53</v>
      </c>
      <c r="K559" s="5">
        <v>163500020968</v>
      </c>
      <c r="L559" t="s">
        <v>17</v>
      </c>
    </row>
    <row r="560" spans="2:12" x14ac:dyDescent="0.25">
      <c r="B560" s="5">
        <v>869000009816</v>
      </c>
      <c r="C560" s="5">
        <v>8.0040099999999998E+24</v>
      </c>
      <c r="D560" t="s">
        <v>19</v>
      </c>
      <c r="E560">
        <v>3</v>
      </c>
      <c r="F560" s="1">
        <v>495320</v>
      </c>
      <c r="G560" s="1">
        <v>495320</v>
      </c>
      <c r="H560" s="2">
        <v>44571</v>
      </c>
      <c r="I560">
        <v>0</v>
      </c>
      <c r="J560" t="s">
        <v>53</v>
      </c>
      <c r="K560" s="5">
        <v>163500020969</v>
      </c>
      <c r="L560" t="s">
        <v>17</v>
      </c>
    </row>
    <row r="561" spans="2:12" x14ac:dyDescent="0.25">
      <c r="B561" s="5">
        <v>869000009817</v>
      </c>
      <c r="C561" s="5">
        <v>8.0040099999999998E+24</v>
      </c>
      <c r="D561" t="s">
        <v>19</v>
      </c>
      <c r="E561">
        <v>3</v>
      </c>
      <c r="F561" s="1">
        <v>495320</v>
      </c>
      <c r="G561" s="1">
        <v>495320</v>
      </c>
      <c r="H561" s="2">
        <v>44571</v>
      </c>
      <c r="I561">
        <v>0</v>
      </c>
      <c r="J561" t="s">
        <v>53</v>
      </c>
      <c r="K561" s="5">
        <v>163500020970</v>
      </c>
      <c r="L561" t="s">
        <v>17</v>
      </c>
    </row>
    <row r="562" spans="2:12" x14ac:dyDescent="0.25">
      <c r="B562" s="5">
        <v>869000009818</v>
      </c>
      <c r="C562" s="5">
        <v>8.0040099999999998E+24</v>
      </c>
      <c r="D562" t="s">
        <v>19</v>
      </c>
      <c r="E562">
        <v>3</v>
      </c>
      <c r="F562" s="1">
        <v>495320</v>
      </c>
      <c r="G562" s="1">
        <v>495320</v>
      </c>
      <c r="H562" s="2">
        <v>44571</v>
      </c>
      <c r="I562">
        <v>0</v>
      </c>
      <c r="J562" t="s">
        <v>53</v>
      </c>
      <c r="K562" s="5">
        <v>163500020971</v>
      </c>
      <c r="L562" t="s">
        <v>17</v>
      </c>
    </row>
    <row r="563" spans="2:12" x14ac:dyDescent="0.25">
      <c r="B563" s="5">
        <v>869000009819</v>
      </c>
      <c r="C563" s="5">
        <v>8.0040099999999998E+24</v>
      </c>
      <c r="D563" t="s">
        <v>19</v>
      </c>
      <c r="E563">
        <v>3</v>
      </c>
      <c r="F563" s="1">
        <v>495320</v>
      </c>
      <c r="G563" s="1">
        <v>495320</v>
      </c>
      <c r="H563" s="2">
        <v>44571</v>
      </c>
      <c r="I563">
        <v>0</v>
      </c>
      <c r="J563" t="s">
        <v>53</v>
      </c>
      <c r="K563" s="5">
        <v>163500020972</v>
      </c>
      <c r="L563" t="s">
        <v>17</v>
      </c>
    </row>
    <row r="564" spans="2:12" x14ac:dyDescent="0.25">
      <c r="B564" s="5">
        <v>869000009820</v>
      </c>
      <c r="C564" s="5">
        <v>8.0040099999999998E+24</v>
      </c>
      <c r="D564" t="s">
        <v>19</v>
      </c>
      <c r="E564">
        <v>3</v>
      </c>
      <c r="F564" s="1">
        <v>495320</v>
      </c>
      <c r="G564" s="1">
        <v>495320</v>
      </c>
      <c r="H564" s="2">
        <v>44571</v>
      </c>
      <c r="I564">
        <v>0</v>
      </c>
      <c r="J564" t="s">
        <v>53</v>
      </c>
      <c r="K564" s="5">
        <v>163500020973</v>
      </c>
      <c r="L564" t="s">
        <v>17</v>
      </c>
    </row>
    <row r="565" spans="2:12" x14ac:dyDescent="0.25">
      <c r="B565" s="5">
        <v>869000009821</v>
      </c>
      <c r="C565" s="5">
        <v>8.0040099999999998E+24</v>
      </c>
      <c r="D565" t="s">
        <v>19</v>
      </c>
      <c r="E565">
        <v>3</v>
      </c>
      <c r="F565" s="1">
        <v>495320</v>
      </c>
      <c r="G565" s="1">
        <v>495320</v>
      </c>
      <c r="H565" s="2">
        <v>44571</v>
      </c>
      <c r="I565">
        <v>0</v>
      </c>
      <c r="J565" t="s">
        <v>53</v>
      </c>
      <c r="K565" s="5">
        <v>163500020974</v>
      </c>
      <c r="L565" t="s">
        <v>17</v>
      </c>
    </row>
    <row r="566" spans="2:12" x14ac:dyDescent="0.25">
      <c r="B566" s="5">
        <v>869000009822</v>
      </c>
      <c r="C566" s="5">
        <v>8.0040099999999998E+24</v>
      </c>
      <c r="D566" t="s">
        <v>19</v>
      </c>
      <c r="E566">
        <v>3</v>
      </c>
      <c r="F566" s="1">
        <v>495320</v>
      </c>
      <c r="G566" s="1">
        <v>495320</v>
      </c>
      <c r="H566" s="2">
        <v>44571</v>
      </c>
      <c r="I566">
        <v>0</v>
      </c>
      <c r="J566" t="s">
        <v>53</v>
      </c>
      <c r="K566" s="5">
        <v>163500020975</v>
      </c>
      <c r="L566" t="s">
        <v>17</v>
      </c>
    </row>
    <row r="567" spans="2:12" x14ac:dyDescent="0.25">
      <c r="B567" s="5">
        <v>869000009823</v>
      </c>
      <c r="C567" s="5">
        <v>8.0040099999999998E+24</v>
      </c>
      <c r="D567" t="s">
        <v>19</v>
      </c>
      <c r="E567">
        <v>3</v>
      </c>
      <c r="F567" s="1">
        <v>495320</v>
      </c>
      <c r="G567" s="1">
        <v>495320</v>
      </c>
      <c r="H567" s="2">
        <v>44571</v>
      </c>
      <c r="I567">
        <v>0</v>
      </c>
      <c r="J567" t="s">
        <v>53</v>
      </c>
      <c r="K567" s="5">
        <v>163500020976</v>
      </c>
      <c r="L567" t="s">
        <v>17</v>
      </c>
    </row>
    <row r="568" spans="2:12" x14ac:dyDescent="0.25">
      <c r="B568" s="5">
        <v>869000009824</v>
      </c>
      <c r="C568" s="5">
        <v>8.0040099999999998E+24</v>
      </c>
      <c r="D568" t="s">
        <v>19</v>
      </c>
      <c r="E568">
        <v>3</v>
      </c>
      <c r="F568" s="1">
        <v>495320</v>
      </c>
      <c r="G568" s="1">
        <v>495320</v>
      </c>
      <c r="H568" s="2">
        <v>44571</v>
      </c>
      <c r="I568">
        <v>0</v>
      </c>
      <c r="J568" t="s">
        <v>53</v>
      </c>
      <c r="K568" s="5">
        <v>163500020977</v>
      </c>
      <c r="L568" t="s">
        <v>17</v>
      </c>
    </row>
    <row r="569" spans="2:12" x14ac:dyDescent="0.25">
      <c r="B569" s="5">
        <v>869000009825</v>
      </c>
      <c r="C569" s="5">
        <v>8.0040099999999998E+24</v>
      </c>
      <c r="D569" t="s">
        <v>19</v>
      </c>
      <c r="E569">
        <v>3</v>
      </c>
      <c r="F569" s="1">
        <v>495320</v>
      </c>
      <c r="G569" s="1">
        <v>495320</v>
      </c>
      <c r="H569" s="2">
        <v>44571</v>
      </c>
      <c r="I569">
        <v>0</v>
      </c>
      <c r="J569" t="s">
        <v>53</v>
      </c>
      <c r="K569" s="5">
        <v>163500020978</v>
      </c>
      <c r="L569" t="s">
        <v>17</v>
      </c>
    </row>
    <row r="570" spans="2:12" x14ac:dyDescent="0.25">
      <c r="B570" s="5">
        <v>869000009826</v>
      </c>
      <c r="C570" s="5">
        <v>8.0040099999999998E+24</v>
      </c>
      <c r="D570" t="s">
        <v>19</v>
      </c>
      <c r="E570">
        <v>3</v>
      </c>
      <c r="F570" s="1">
        <v>495320</v>
      </c>
      <c r="G570" s="1">
        <v>495320</v>
      </c>
      <c r="H570" s="2">
        <v>44571</v>
      </c>
      <c r="I570">
        <v>0</v>
      </c>
      <c r="J570" t="s">
        <v>53</v>
      </c>
      <c r="K570" s="5">
        <v>163500020979</v>
      </c>
      <c r="L570" t="s">
        <v>17</v>
      </c>
    </row>
    <row r="571" spans="2:12" x14ac:dyDescent="0.25">
      <c r="B571" s="5">
        <v>869000009829</v>
      </c>
      <c r="C571" s="5">
        <v>8.0040099999999998E+24</v>
      </c>
      <c r="D571" t="s">
        <v>19</v>
      </c>
      <c r="E571">
        <v>3</v>
      </c>
      <c r="F571" s="1">
        <v>495320</v>
      </c>
      <c r="G571" s="1">
        <v>495320</v>
      </c>
      <c r="H571" s="2">
        <v>44571</v>
      </c>
      <c r="I571">
        <v>0</v>
      </c>
      <c r="J571" t="s">
        <v>53</v>
      </c>
      <c r="K571" s="5">
        <v>163500020982</v>
      </c>
      <c r="L571" t="s">
        <v>17</v>
      </c>
    </row>
    <row r="572" spans="2:12" x14ac:dyDescent="0.25">
      <c r="B572" s="5">
        <v>869000009830</v>
      </c>
      <c r="C572" s="5">
        <v>8.0040099999999998E+24</v>
      </c>
      <c r="D572" t="s">
        <v>19</v>
      </c>
      <c r="E572">
        <v>3</v>
      </c>
      <c r="F572" s="1">
        <v>495320</v>
      </c>
      <c r="G572" s="1">
        <v>495320</v>
      </c>
      <c r="H572" s="2">
        <v>44571</v>
      </c>
      <c r="I572">
        <v>0</v>
      </c>
      <c r="J572" t="s">
        <v>53</v>
      </c>
      <c r="K572" s="5">
        <v>163500020983</v>
      </c>
      <c r="L572" t="s">
        <v>17</v>
      </c>
    </row>
    <row r="573" spans="2:12" x14ac:dyDescent="0.25">
      <c r="B573" s="5">
        <v>869000009832</v>
      </c>
      <c r="C573" s="5">
        <v>8.0040099999999998E+24</v>
      </c>
      <c r="D573" t="s">
        <v>19</v>
      </c>
      <c r="E573">
        <v>3</v>
      </c>
      <c r="F573" s="1">
        <v>495320</v>
      </c>
      <c r="G573" s="1">
        <v>495320</v>
      </c>
      <c r="H573" s="2">
        <v>44571</v>
      </c>
      <c r="I573">
        <v>0</v>
      </c>
      <c r="J573" t="s">
        <v>53</v>
      </c>
      <c r="K573" s="5">
        <v>163500020985</v>
      </c>
      <c r="L573" t="s">
        <v>17</v>
      </c>
    </row>
    <row r="574" spans="2:12" x14ac:dyDescent="0.25">
      <c r="B574" s="5">
        <v>869000009833</v>
      </c>
      <c r="C574" s="5">
        <v>8.0040099999999998E+24</v>
      </c>
      <c r="D574" t="s">
        <v>19</v>
      </c>
      <c r="E574">
        <v>3</v>
      </c>
      <c r="F574" s="1">
        <v>495320</v>
      </c>
      <c r="G574" s="1">
        <v>495320</v>
      </c>
      <c r="H574" s="2">
        <v>44571</v>
      </c>
      <c r="I574">
        <v>0</v>
      </c>
      <c r="J574" t="s">
        <v>53</v>
      </c>
      <c r="K574" s="5">
        <v>163500020986</v>
      </c>
      <c r="L574" t="s">
        <v>17</v>
      </c>
    </row>
    <row r="575" spans="2:12" x14ac:dyDescent="0.25">
      <c r="B575" s="5">
        <v>869000009834</v>
      </c>
      <c r="C575" s="5">
        <v>8.0040099999999998E+24</v>
      </c>
      <c r="D575" t="s">
        <v>19</v>
      </c>
      <c r="E575">
        <v>3</v>
      </c>
      <c r="F575" s="1">
        <v>495320</v>
      </c>
      <c r="G575" s="1">
        <v>495320</v>
      </c>
      <c r="H575" s="2">
        <v>44571</v>
      </c>
      <c r="I575">
        <v>0</v>
      </c>
      <c r="J575" t="s">
        <v>53</v>
      </c>
      <c r="K575" s="5">
        <v>163500020987</v>
      </c>
      <c r="L575" t="s">
        <v>17</v>
      </c>
    </row>
    <row r="576" spans="2:12" x14ac:dyDescent="0.25">
      <c r="B576" s="5">
        <v>869000009835</v>
      </c>
      <c r="C576" s="5">
        <v>8.0040099999999998E+24</v>
      </c>
      <c r="D576" t="s">
        <v>19</v>
      </c>
      <c r="E576">
        <v>3</v>
      </c>
      <c r="F576" s="1">
        <v>495320</v>
      </c>
      <c r="G576" s="1">
        <v>495320</v>
      </c>
      <c r="H576" s="2">
        <v>44571</v>
      </c>
      <c r="I576">
        <v>0</v>
      </c>
      <c r="J576" t="s">
        <v>53</v>
      </c>
      <c r="K576" s="5">
        <v>163500020988</v>
      </c>
      <c r="L576" t="s">
        <v>17</v>
      </c>
    </row>
    <row r="577" spans="2:12" x14ac:dyDescent="0.25">
      <c r="B577" s="5">
        <v>869000009836</v>
      </c>
      <c r="C577" s="5">
        <v>8.0040099999999998E+24</v>
      </c>
      <c r="D577" t="s">
        <v>19</v>
      </c>
      <c r="E577">
        <v>3</v>
      </c>
      <c r="F577" s="1">
        <v>495320</v>
      </c>
      <c r="G577" s="1">
        <v>495320</v>
      </c>
      <c r="H577" s="2">
        <v>44571</v>
      </c>
      <c r="I577">
        <v>0</v>
      </c>
      <c r="J577" t="s">
        <v>53</v>
      </c>
      <c r="K577" s="5">
        <v>163500020989</v>
      </c>
      <c r="L577" t="s">
        <v>17</v>
      </c>
    </row>
    <row r="578" spans="2:12" x14ac:dyDescent="0.25">
      <c r="B578" s="5">
        <v>869000009594</v>
      </c>
      <c r="C578" s="5">
        <v>8.0040099999999998E+24</v>
      </c>
      <c r="D578" t="s">
        <v>19</v>
      </c>
      <c r="E578">
        <v>5</v>
      </c>
      <c r="F578" s="1">
        <v>495320</v>
      </c>
      <c r="G578" s="1">
        <v>495320</v>
      </c>
      <c r="H578" s="2">
        <v>44571</v>
      </c>
      <c r="I578">
        <v>0</v>
      </c>
      <c r="J578" t="s">
        <v>53</v>
      </c>
      <c r="K578" s="5">
        <v>163500020990</v>
      </c>
      <c r="L578" t="s">
        <v>17</v>
      </c>
    </row>
    <row r="579" spans="2:12" x14ac:dyDescent="0.25">
      <c r="B579" s="5">
        <v>869000009837</v>
      </c>
      <c r="C579" s="5">
        <v>8.0040099999999998E+24</v>
      </c>
      <c r="D579" t="s">
        <v>19</v>
      </c>
      <c r="E579">
        <v>3</v>
      </c>
      <c r="F579" s="1">
        <v>495320</v>
      </c>
      <c r="G579" s="1">
        <v>495320</v>
      </c>
      <c r="H579" s="2">
        <v>44571</v>
      </c>
      <c r="I579">
        <v>0</v>
      </c>
      <c r="J579" t="s">
        <v>53</v>
      </c>
      <c r="K579" s="5">
        <v>163500020991</v>
      </c>
      <c r="L579" t="s">
        <v>17</v>
      </c>
    </row>
    <row r="580" spans="2:12" x14ac:dyDescent="0.25">
      <c r="B580" s="5">
        <v>869000009838</v>
      </c>
      <c r="C580" s="5">
        <v>8.0040099999999998E+24</v>
      </c>
      <c r="D580" t="s">
        <v>19</v>
      </c>
      <c r="E580">
        <v>3</v>
      </c>
      <c r="F580" s="1">
        <v>495320</v>
      </c>
      <c r="G580" s="1">
        <v>495320</v>
      </c>
      <c r="H580" s="2">
        <v>44571</v>
      </c>
      <c r="I580">
        <v>0</v>
      </c>
      <c r="J580" t="s">
        <v>53</v>
      </c>
      <c r="K580" s="5">
        <v>163500020992</v>
      </c>
      <c r="L580" t="s">
        <v>17</v>
      </c>
    </row>
    <row r="581" spans="2:12" x14ac:dyDescent="0.25">
      <c r="B581" s="5">
        <v>869000009595</v>
      </c>
      <c r="C581" s="5">
        <v>8.0040099999999998E+24</v>
      </c>
      <c r="D581" t="s">
        <v>19</v>
      </c>
      <c r="E581">
        <v>5</v>
      </c>
      <c r="F581" s="1">
        <v>495320</v>
      </c>
      <c r="G581" s="1">
        <v>495320</v>
      </c>
      <c r="H581" s="2">
        <v>44571</v>
      </c>
      <c r="I581">
        <v>0</v>
      </c>
      <c r="J581" t="s">
        <v>53</v>
      </c>
      <c r="K581" s="5">
        <v>163500020993</v>
      </c>
      <c r="L581" t="s">
        <v>17</v>
      </c>
    </row>
    <row r="582" spans="2:12" x14ac:dyDescent="0.25">
      <c r="B582" s="5">
        <v>869000009839</v>
      </c>
      <c r="C582" s="5">
        <v>8.0040099999999998E+24</v>
      </c>
      <c r="D582" t="s">
        <v>19</v>
      </c>
      <c r="E582">
        <v>3</v>
      </c>
      <c r="F582" s="1">
        <v>495320</v>
      </c>
      <c r="G582" s="1">
        <v>495320</v>
      </c>
      <c r="H582" s="2">
        <v>44571</v>
      </c>
      <c r="I582">
        <v>0</v>
      </c>
      <c r="J582" t="s">
        <v>53</v>
      </c>
      <c r="K582" s="5">
        <v>163500020994</v>
      </c>
      <c r="L582" t="s">
        <v>17</v>
      </c>
    </row>
    <row r="583" spans="2:12" x14ac:dyDescent="0.25">
      <c r="B583" s="5">
        <v>869000009840</v>
      </c>
      <c r="C583" s="5">
        <v>8.0040099999999998E+24</v>
      </c>
      <c r="D583" t="s">
        <v>19</v>
      </c>
      <c r="E583">
        <v>3</v>
      </c>
      <c r="F583" s="1">
        <v>495320</v>
      </c>
      <c r="G583" s="1">
        <v>495320</v>
      </c>
      <c r="H583" s="2">
        <v>44571</v>
      </c>
      <c r="I583">
        <v>0</v>
      </c>
      <c r="J583" t="s">
        <v>53</v>
      </c>
      <c r="K583" s="5">
        <v>163500020995</v>
      </c>
      <c r="L583" t="s">
        <v>17</v>
      </c>
    </row>
    <row r="584" spans="2:12" x14ac:dyDescent="0.25">
      <c r="B584" s="5">
        <v>869000009841</v>
      </c>
      <c r="C584" s="5">
        <v>8.0040099999999998E+24</v>
      </c>
      <c r="D584" t="s">
        <v>19</v>
      </c>
      <c r="E584">
        <v>3</v>
      </c>
      <c r="F584" s="1">
        <v>495320</v>
      </c>
      <c r="G584" s="1">
        <v>495320</v>
      </c>
      <c r="H584" s="2">
        <v>44571</v>
      </c>
      <c r="I584">
        <v>0</v>
      </c>
      <c r="J584" t="s">
        <v>53</v>
      </c>
      <c r="K584" s="5">
        <v>163500020996</v>
      </c>
      <c r="L584" t="s">
        <v>17</v>
      </c>
    </row>
    <row r="585" spans="2:12" x14ac:dyDescent="0.25">
      <c r="B585" s="5">
        <v>869000009842</v>
      </c>
      <c r="C585" s="5">
        <v>8.0040099999999998E+24</v>
      </c>
      <c r="D585" t="s">
        <v>19</v>
      </c>
      <c r="E585">
        <v>3</v>
      </c>
      <c r="F585" s="1">
        <v>495320</v>
      </c>
      <c r="G585" s="1">
        <v>495320</v>
      </c>
      <c r="H585" s="2">
        <v>44571</v>
      </c>
      <c r="I585">
        <v>0</v>
      </c>
      <c r="J585" t="s">
        <v>53</v>
      </c>
      <c r="K585" s="5">
        <v>163500020997</v>
      </c>
      <c r="L585" t="s">
        <v>17</v>
      </c>
    </row>
    <row r="586" spans="2:12" x14ac:dyDescent="0.25">
      <c r="B586" s="5">
        <v>869000009843</v>
      </c>
      <c r="C586" s="5">
        <v>8.0040099999999998E+24</v>
      </c>
      <c r="D586" t="s">
        <v>19</v>
      </c>
      <c r="E586">
        <v>3</v>
      </c>
      <c r="F586" s="1">
        <v>495320</v>
      </c>
      <c r="G586" s="1">
        <v>495320</v>
      </c>
      <c r="H586" s="2">
        <v>44571</v>
      </c>
      <c r="I586">
        <v>0</v>
      </c>
      <c r="J586" t="s">
        <v>53</v>
      </c>
      <c r="K586" s="5">
        <v>163500020998</v>
      </c>
      <c r="L586" t="s">
        <v>17</v>
      </c>
    </row>
    <row r="587" spans="2:12" x14ac:dyDescent="0.25">
      <c r="B587" s="5">
        <v>869000009844</v>
      </c>
      <c r="C587" s="5">
        <v>8.0040099999999998E+24</v>
      </c>
      <c r="D587" t="s">
        <v>19</v>
      </c>
      <c r="E587">
        <v>3</v>
      </c>
      <c r="F587" s="1">
        <v>495320</v>
      </c>
      <c r="G587" s="1">
        <v>495320</v>
      </c>
      <c r="H587" s="2">
        <v>44571</v>
      </c>
      <c r="I587">
        <v>0</v>
      </c>
      <c r="J587" t="s">
        <v>53</v>
      </c>
      <c r="K587" s="5">
        <v>163500020999</v>
      </c>
      <c r="L587" t="s">
        <v>17</v>
      </c>
    </row>
    <row r="588" spans="2:12" x14ac:dyDescent="0.25">
      <c r="B588" s="5">
        <v>869000009596</v>
      </c>
      <c r="C588" s="5">
        <v>8.0040099999999998E+24</v>
      </c>
      <c r="D588" t="s">
        <v>19</v>
      </c>
      <c r="E588">
        <v>5</v>
      </c>
      <c r="F588" s="1">
        <v>495320</v>
      </c>
      <c r="G588" s="1">
        <v>495320</v>
      </c>
      <c r="H588" s="2">
        <v>44571</v>
      </c>
      <c r="I588">
        <v>0</v>
      </c>
      <c r="J588" t="s">
        <v>53</v>
      </c>
      <c r="K588" s="5">
        <v>163500021000</v>
      </c>
      <c r="L588" t="s">
        <v>17</v>
      </c>
    </row>
    <row r="589" spans="2:12" x14ac:dyDescent="0.25">
      <c r="B589" s="5">
        <v>869000009845</v>
      </c>
      <c r="C589" s="5">
        <v>8.0040099999999998E+24</v>
      </c>
      <c r="D589" t="s">
        <v>19</v>
      </c>
      <c r="E589">
        <v>3</v>
      </c>
      <c r="F589" s="1">
        <v>495320</v>
      </c>
      <c r="G589" s="1">
        <v>495320</v>
      </c>
      <c r="H589" s="2">
        <v>44571</v>
      </c>
      <c r="I589">
        <v>0</v>
      </c>
      <c r="J589" t="s">
        <v>53</v>
      </c>
      <c r="K589" s="5">
        <v>163500021001</v>
      </c>
      <c r="L589" t="s">
        <v>17</v>
      </c>
    </row>
    <row r="590" spans="2:12" x14ac:dyDescent="0.25">
      <c r="B590" s="5">
        <v>869000010432</v>
      </c>
      <c r="C590" s="5">
        <v>8.0040099999999998E+24</v>
      </c>
      <c r="D590" t="s">
        <v>33</v>
      </c>
      <c r="E590">
        <v>3</v>
      </c>
      <c r="F590" s="1">
        <v>486040</v>
      </c>
      <c r="G590" s="1">
        <v>486040</v>
      </c>
      <c r="H590" s="2">
        <v>44571</v>
      </c>
      <c r="I590">
        <v>0</v>
      </c>
      <c r="J590" t="s">
        <v>53</v>
      </c>
      <c r="K590" s="5">
        <v>163500021002</v>
      </c>
      <c r="L590" t="s">
        <v>17</v>
      </c>
    </row>
    <row r="591" spans="2:12" x14ac:dyDescent="0.25">
      <c r="B591" s="5">
        <v>869000010433</v>
      </c>
      <c r="C591" s="5">
        <v>8.0040099999999998E+24</v>
      </c>
      <c r="D591" t="s">
        <v>33</v>
      </c>
      <c r="E591">
        <v>3</v>
      </c>
      <c r="F591" s="1">
        <v>486040</v>
      </c>
      <c r="G591" s="1">
        <v>486040</v>
      </c>
      <c r="H591" s="2">
        <v>44571</v>
      </c>
      <c r="I591">
        <v>0</v>
      </c>
      <c r="J591" t="s">
        <v>53</v>
      </c>
      <c r="K591" s="5">
        <v>163500021003</v>
      </c>
      <c r="L591" t="s">
        <v>17</v>
      </c>
    </row>
    <row r="592" spans="2:12" x14ac:dyDescent="0.25">
      <c r="B592" s="5">
        <v>869000010434</v>
      </c>
      <c r="C592" s="5">
        <v>8.0040099999999998E+24</v>
      </c>
      <c r="D592" t="s">
        <v>33</v>
      </c>
      <c r="E592">
        <v>3</v>
      </c>
      <c r="F592" s="1">
        <v>486040</v>
      </c>
      <c r="G592" s="1">
        <v>486040</v>
      </c>
      <c r="H592" s="2">
        <v>44571</v>
      </c>
      <c r="I592">
        <v>0</v>
      </c>
      <c r="J592" t="s">
        <v>53</v>
      </c>
      <c r="K592" s="5">
        <v>163500021004</v>
      </c>
      <c r="L592" t="s">
        <v>17</v>
      </c>
    </row>
    <row r="593" spans="2:12" x14ac:dyDescent="0.25">
      <c r="B593" s="5">
        <v>869000010435</v>
      </c>
      <c r="C593" s="5">
        <v>8.0040099999999998E+24</v>
      </c>
      <c r="D593" t="s">
        <v>33</v>
      </c>
      <c r="E593">
        <v>3</v>
      </c>
      <c r="F593" s="1">
        <v>486040</v>
      </c>
      <c r="G593" s="1">
        <v>486040</v>
      </c>
      <c r="H593" s="2">
        <v>44571</v>
      </c>
      <c r="I593">
        <v>0</v>
      </c>
      <c r="J593" t="s">
        <v>53</v>
      </c>
      <c r="K593" s="5">
        <v>163500021005</v>
      </c>
      <c r="L593" t="s">
        <v>17</v>
      </c>
    </row>
    <row r="594" spans="2:12" x14ac:dyDescent="0.25">
      <c r="B594" s="5">
        <v>869000010436</v>
      </c>
      <c r="C594" s="5">
        <v>8.0040099999999998E+24</v>
      </c>
      <c r="D594" t="s">
        <v>33</v>
      </c>
      <c r="E594">
        <v>3</v>
      </c>
      <c r="F594" s="1">
        <v>486040</v>
      </c>
      <c r="G594" s="1">
        <v>486040</v>
      </c>
      <c r="H594" s="2">
        <v>44571</v>
      </c>
      <c r="I594">
        <v>0</v>
      </c>
      <c r="J594" t="s">
        <v>53</v>
      </c>
      <c r="K594" s="5">
        <v>163500021006</v>
      </c>
      <c r="L594" t="s">
        <v>17</v>
      </c>
    </row>
    <row r="595" spans="2:12" x14ac:dyDescent="0.25">
      <c r="B595" s="5">
        <v>869000010437</v>
      </c>
      <c r="C595" s="5">
        <v>8.0040099999999998E+24</v>
      </c>
      <c r="D595" t="s">
        <v>33</v>
      </c>
      <c r="E595">
        <v>3</v>
      </c>
      <c r="F595" s="1">
        <v>486040</v>
      </c>
      <c r="G595" s="1">
        <v>486040</v>
      </c>
      <c r="H595" s="2">
        <v>44571</v>
      </c>
      <c r="I595">
        <v>0</v>
      </c>
      <c r="J595" t="s">
        <v>53</v>
      </c>
      <c r="K595" s="5">
        <v>163500021007</v>
      </c>
      <c r="L595" t="s">
        <v>17</v>
      </c>
    </row>
    <row r="596" spans="2:12" x14ac:dyDescent="0.25">
      <c r="B596" s="5">
        <v>869000010438</v>
      </c>
      <c r="C596" s="5">
        <v>8.0040099999999998E+24</v>
      </c>
      <c r="D596" t="s">
        <v>33</v>
      </c>
      <c r="E596">
        <v>3</v>
      </c>
      <c r="F596" s="1">
        <v>486040</v>
      </c>
      <c r="G596" s="1">
        <v>486040</v>
      </c>
      <c r="H596" s="2">
        <v>44571</v>
      </c>
      <c r="I596">
        <v>0</v>
      </c>
      <c r="J596" t="s">
        <v>53</v>
      </c>
      <c r="K596" s="5">
        <v>163500021008</v>
      </c>
      <c r="L596" t="s">
        <v>17</v>
      </c>
    </row>
    <row r="597" spans="2:12" x14ac:dyDescent="0.25">
      <c r="B597" s="5">
        <v>869000010439</v>
      </c>
      <c r="C597" s="5">
        <v>8.0040099999999998E+24</v>
      </c>
      <c r="D597" t="s">
        <v>33</v>
      </c>
      <c r="E597">
        <v>3</v>
      </c>
      <c r="F597" s="1">
        <v>486040</v>
      </c>
      <c r="G597" s="1">
        <v>486040</v>
      </c>
      <c r="H597" s="2">
        <v>44571</v>
      </c>
      <c r="I597">
        <v>0</v>
      </c>
      <c r="J597" t="s">
        <v>53</v>
      </c>
      <c r="K597" s="5">
        <v>163500021009</v>
      </c>
      <c r="L597" t="s">
        <v>17</v>
      </c>
    </row>
    <row r="598" spans="2:12" x14ac:dyDescent="0.25">
      <c r="B598" s="5">
        <v>869000010440</v>
      </c>
      <c r="C598" s="5">
        <v>8.0040099999999998E+24</v>
      </c>
      <c r="D598" t="s">
        <v>33</v>
      </c>
      <c r="E598">
        <v>3</v>
      </c>
      <c r="F598" s="1">
        <v>486040</v>
      </c>
      <c r="G598" s="1">
        <v>486040</v>
      </c>
      <c r="H598" s="2">
        <v>44571</v>
      </c>
      <c r="I598">
        <v>0</v>
      </c>
      <c r="J598" t="s">
        <v>53</v>
      </c>
      <c r="K598" s="5">
        <v>163500021010</v>
      </c>
      <c r="L598" t="s">
        <v>17</v>
      </c>
    </row>
    <row r="599" spans="2:12" x14ac:dyDescent="0.25">
      <c r="B599" s="5">
        <v>869000010441</v>
      </c>
      <c r="C599" s="5">
        <v>8.0040099999999998E+24</v>
      </c>
      <c r="D599" t="s">
        <v>33</v>
      </c>
      <c r="E599">
        <v>3</v>
      </c>
      <c r="F599" s="1">
        <v>486040</v>
      </c>
      <c r="G599" s="1">
        <v>486040</v>
      </c>
      <c r="H599" s="2">
        <v>44571</v>
      </c>
      <c r="I599">
        <v>0</v>
      </c>
      <c r="J599" t="s">
        <v>53</v>
      </c>
      <c r="K599" s="5">
        <v>163500021011</v>
      </c>
      <c r="L599" t="s">
        <v>17</v>
      </c>
    </row>
    <row r="600" spans="2:12" x14ac:dyDescent="0.25">
      <c r="B600" s="5">
        <v>869000010442</v>
      </c>
      <c r="C600" s="5">
        <v>8.0040099999999998E+24</v>
      </c>
      <c r="D600" t="s">
        <v>33</v>
      </c>
      <c r="E600">
        <v>3</v>
      </c>
      <c r="F600" s="1">
        <v>486040</v>
      </c>
      <c r="G600" s="1">
        <v>486040</v>
      </c>
      <c r="H600" s="2">
        <v>44571</v>
      </c>
      <c r="I600">
        <v>0</v>
      </c>
      <c r="J600" t="s">
        <v>53</v>
      </c>
      <c r="K600" s="5">
        <v>163500021012</v>
      </c>
      <c r="L600" t="s">
        <v>17</v>
      </c>
    </row>
    <row r="601" spans="2:12" x14ac:dyDescent="0.25">
      <c r="B601" s="5">
        <v>869000010443</v>
      </c>
      <c r="C601" s="5">
        <v>8.0040099999999998E+24</v>
      </c>
      <c r="D601" t="s">
        <v>33</v>
      </c>
      <c r="E601">
        <v>3</v>
      </c>
      <c r="F601" s="1">
        <v>486040</v>
      </c>
      <c r="G601" s="1">
        <v>486040</v>
      </c>
      <c r="H601" s="2">
        <v>44571</v>
      </c>
      <c r="I601">
        <v>0</v>
      </c>
      <c r="J601" t="s">
        <v>53</v>
      </c>
      <c r="K601" s="5">
        <v>163500021013</v>
      </c>
      <c r="L601" t="s">
        <v>17</v>
      </c>
    </row>
    <row r="602" spans="2:12" x14ac:dyDescent="0.25">
      <c r="B602" s="5">
        <v>869000010444</v>
      </c>
      <c r="C602" s="5">
        <v>8.0040099999999998E+24</v>
      </c>
      <c r="D602" t="s">
        <v>33</v>
      </c>
      <c r="E602">
        <v>3</v>
      </c>
      <c r="F602" s="1">
        <v>486040</v>
      </c>
      <c r="G602" s="1">
        <v>486040</v>
      </c>
      <c r="H602" s="2">
        <v>44571</v>
      </c>
      <c r="I602">
        <v>0</v>
      </c>
      <c r="J602" t="s">
        <v>53</v>
      </c>
      <c r="K602" s="5">
        <v>163500021014</v>
      </c>
      <c r="L602" t="s">
        <v>17</v>
      </c>
    </row>
    <row r="603" spans="2:12" x14ac:dyDescent="0.25">
      <c r="B603" s="5">
        <v>869000010445</v>
      </c>
      <c r="C603" s="5">
        <v>8.0040099999999998E+24</v>
      </c>
      <c r="D603" t="s">
        <v>33</v>
      </c>
      <c r="E603">
        <v>3</v>
      </c>
      <c r="F603" s="1">
        <v>486040</v>
      </c>
      <c r="G603" s="1">
        <v>486040</v>
      </c>
      <c r="H603" s="2">
        <v>44571</v>
      </c>
      <c r="I603">
        <v>0</v>
      </c>
      <c r="J603" t="s">
        <v>53</v>
      </c>
      <c r="K603" s="5">
        <v>163500021015</v>
      </c>
      <c r="L603" t="s">
        <v>17</v>
      </c>
    </row>
    <row r="604" spans="2:12" x14ac:dyDescent="0.25">
      <c r="B604" s="5">
        <v>869000010446</v>
      </c>
      <c r="C604" s="5">
        <v>8.0040099999999998E+24</v>
      </c>
      <c r="D604" t="s">
        <v>33</v>
      </c>
      <c r="E604">
        <v>3</v>
      </c>
      <c r="F604" s="1">
        <v>486040</v>
      </c>
      <c r="G604" s="1">
        <v>486040</v>
      </c>
      <c r="H604" s="2">
        <v>44571</v>
      </c>
      <c r="I604">
        <v>0</v>
      </c>
      <c r="J604" t="s">
        <v>53</v>
      </c>
      <c r="K604" s="5">
        <v>163500021016</v>
      </c>
      <c r="L604" t="s">
        <v>17</v>
      </c>
    </row>
    <row r="605" spans="2:12" x14ac:dyDescent="0.25">
      <c r="B605" s="5">
        <v>869000010448</v>
      </c>
      <c r="C605" s="5">
        <v>8.0040099999999998E+24</v>
      </c>
      <c r="D605" t="s">
        <v>33</v>
      </c>
      <c r="E605">
        <v>3</v>
      </c>
      <c r="F605" s="1">
        <v>486040</v>
      </c>
      <c r="G605" s="1">
        <v>486040</v>
      </c>
      <c r="H605" s="2">
        <v>44571</v>
      </c>
      <c r="I605">
        <v>0</v>
      </c>
      <c r="J605" t="s">
        <v>53</v>
      </c>
      <c r="K605" s="5">
        <v>163500021018</v>
      </c>
      <c r="L605" t="s">
        <v>17</v>
      </c>
    </row>
    <row r="606" spans="2:12" x14ac:dyDescent="0.25">
      <c r="B606" s="5">
        <v>869000010449</v>
      </c>
      <c r="C606" s="5">
        <v>8.0040099999999998E+24</v>
      </c>
      <c r="D606" t="s">
        <v>33</v>
      </c>
      <c r="E606">
        <v>3</v>
      </c>
      <c r="F606" s="1">
        <v>486040</v>
      </c>
      <c r="G606" s="1">
        <v>486040</v>
      </c>
      <c r="H606" s="2">
        <v>44571</v>
      </c>
      <c r="I606">
        <v>0</v>
      </c>
      <c r="J606" t="s">
        <v>53</v>
      </c>
      <c r="K606" s="5">
        <v>163500021019</v>
      </c>
      <c r="L606" t="s">
        <v>17</v>
      </c>
    </row>
    <row r="607" spans="2:12" x14ac:dyDescent="0.25">
      <c r="B607" s="5">
        <v>869000010450</v>
      </c>
      <c r="C607" s="5">
        <v>8.0040099999999998E+24</v>
      </c>
      <c r="D607" t="s">
        <v>33</v>
      </c>
      <c r="E607">
        <v>3</v>
      </c>
      <c r="F607" s="1">
        <v>486040</v>
      </c>
      <c r="G607" s="1">
        <v>486040</v>
      </c>
      <c r="H607" s="2">
        <v>44571</v>
      </c>
      <c r="I607">
        <v>0</v>
      </c>
      <c r="J607" t="s">
        <v>53</v>
      </c>
      <c r="K607" s="5">
        <v>163500021020</v>
      </c>
      <c r="L607" t="s">
        <v>17</v>
      </c>
    </row>
    <row r="608" spans="2:12" x14ac:dyDescent="0.25">
      <c r="B608" s="5">
        <v>869000010451</v>
      </c>
      <c r="C608" s="5">
        <v>8.0040099999999998E+24</v>
      </c>
      <c r="D608" t="s">
        <v>33</v>
      </c>
      <c r="E608">
        <v>3</v>
      </c>
      <c r="F608" s="1">
        <v>486040</v>
      </c>
      <c r="G608" s="1">
        <v>486040</v>
      </c>
      <c r="H608" s="2">
        <v>44571</v>
      </c>
      <c r="I608">
        <v>0</v>
      </c>
      <c r="J608" t="s">
        <v>53</v>
      </c>
      <c r="K608" s="5">
        <v>163500021021</v>
      </c>
      <c r="L608" t="s">
        <v>17</v>
      </c>
    </row>
    <row r="609" spans="2:12" x14ac:dyDescent="0.25">
      <c r="B609" s="5">
        <v>869000010452</v>
      </c>
      <c r="C609" s="5">
        <v>8.0040099999999998E+24</v>
      </c>
      <c r="D609" t="s">
        <v>33</v>
      </c>
      <c r="E609">
        <v>3</v>
      </c>
      <c r="F609" s="1">
        <v>486040</v>
      </c>
      <c r="G609" s="1">
        <v>486040</v>
      </c>
      <c r="H609" s="2">
        <v>44571</v>
      </c>
      <c r="I609">
        <v>0</v>
      </c>
      <c r="J609" t="s">
        <v>53</v>
      </c>
      <c r="K609" s="5">
        <v>163500021022</v>
      </c>
      <c r="L609" t="s">
        <v>17</v>
      </c>
    </row>
    <row r="610" spans="2:12" x14ac:dyDescent="0.25">
      <c r="B610" s="5">
        <v>869000010453</v>
      </c>
      <c r="C610" s="5">
        <v>8.0040099999999998E+24</v>
      </c>
      <c r="D610" t="s">
        <v>33</v>
      </c>
      <c r="E610">
        <v>3</v>
      </c>
      <c r="F610" s="1">
        <v>486040</v>
      </c>
      <c r="G610" s="1">
        <v>486040</v>
      </c>
      <c r="H610" s="2">
        <v>44571</v>
      </c>
      <c r="I610">
        <v>0</v>
      </c>
      <c r="J610" t="s">
        <v>53</v>
      </c>
      <c r="K610" s="5">
        <v>163500021023</v>
      </c>
      <c r="L610" t="s">
        <v>17</v>
      </c>
    </row>
    <row r="611" spans="2:12" x14ac:dyDescent="0.25">
      <c r="B611" s="5">
        <v>869000010454</v>
      </c>
      <c r="C611" s="5">
        <v>8.0040099999999998E+24</v>
      </c>
      <c r="D611" t="s">
        <v>33</v>
      </c>
      <c r="E611">
        <v>3</v>
      </c>
      <c r="F611" s="1">
        <v>486040</v>
      </c>
      <c r="G611" s="1">
        <v>486040</v>
      </c>
      <c r="H611" s="2">
        <v>44571</v>
      </c>
      <c r="I611">
        <v>0</v>
      </c>
      <c r="J611" t="s">
        <v>53</v>
      </c>
      <c r="K611" s="5">
        <v>163500021024</v>
      </c>
      <c r="L611" t="s">
        <v>17</v>
      </c>
    </row>
    <row r="612" spans="2:12" x14ac:dyDescent="0.25">
      <c r="B612" s="5">
        <v>869000010455</v>
      </c>
      <c r="C612" s="5">
        <v>8.0040099999999998E+24</v>
      </c>
      <c r="D612" t="s">
        <v>33</v>
      </c>
      <c r="E612">
        <v>3</v>
      </c>
      <c r="F612" s="1">
        <v>486040</v>
      </c>
      <c r="G612" s="1">
        <v>486040</v>
      </c>
      <c r="H612" s="2">
        <v>44571</v>
      </c>
      <c r="I612">
        <v>0</v>
      </c>
      <c r="J612" t="s">
        <v>53</v>
      </c>
      <c r="K612" s="5">
        <v>163500021025</v>
      </c>
      <c r="L612" t="s">
        <v>17</v>
      </c>
    </row>
    <row r="613" spans="2:12" x14ac:dyDescent="0.25">
      <c r="B613" s="5">
        <v>869000010456</v>
      </c>
      <c r="C613" s="5">
        <v>8.0040099999999998E+24</v>
      </c>
      <c r="D613" t="s">
        <v>33</v>
      </c>
      <c r="E613">
        <v>3</v>
      </c>
      <c r="F613" s="1">
        <v>486040</v>
      </c>
      <c r="G613" s="1">
        <v>486040</v>
      </c>
      <c r="H613" s="2">
        <v>44571</v>
      </c>
      <c r="I613">
        <v>0</v>
      </c>
      <c r="J613" t="s">
        <v>53</v>
      </c>
      <c r="K613" s="5">
        <v>163500021026</v>
      </c>
      <c r="L613" t="s">
        <v>17</v>
      </c>
    </row>
    <row r="614" spans="2:12" x14ac:dyDescent="0.25">
      <c r="B614" s="5">
        <v>869000010457</v>
      </c>
      <c r="C614" s="5">
        <v>8.0040099999999998E+24</v>
      </c>
      <c r="D614" t="s">
        <v>33</v>
      </c>
      <c r="E614">
        <v>3</v>
      </c>
      <c r="F614" s="1">
        <v>486040</v>
      </c>
      <c r="G614" s="1">
        <v>486040</v>
      </c>
      <c r="H614" s="2">
        <v>44571</v>
      </c>
      <c r="I614">
        <v>0</v>
      </c>
      <c r="J614" t="s">
        <v>53</v>
      </c>
      <c r="K614" s="5">
        <v>163500021027</v>
      </c>
      <c r="L614" t="s">
        <v>17</v>
      </c>
    </row>
    <row r="615" spans="2:12" x14ac:dyDescent="0.25">
      <c r="B615" s="5">
        <v>869000010458</v>
      </c>
      <c r="C615" s="5">
        <v>8.0040099999999998E+24</v>
      </c>
      <c r="D615" t="s">
        <v>33</v>
      </c>
      <c r="E615">
        <v>3</v>
      </c>
      <c r="F615" s="1">
        <v>486040</v>
      </c>
      <c r="G615" s="1">
        <v>486040</v>
      </c>
      <c r="H615" s="2">
        <v>44571</v>
      </c>
      <c r="I615">
        <v>0</v>
      </c>
      <c r="J615" t="s">
        <v>53</v>
      </c>
      <c r="K615" s="5">
        <v>163500021028</v>
      </c>
      <c r="L615" t="s">
        <v>17</v>
      </c>
    </row>
    <row r="616" spans="2:12" x14ac:dyDescent="0.25">
      <c r="B616" s="5">
        <v>869000010459</v>
      </c>
      <c r="C616" s="5">
        <v>8.0040099999999998E+24</v>
      </c>
      <c r="D616" t="s">
        <v>33</v>
      </c>
      <c r="E616">
        <v>3</v>
      </c>
      <c r="F616" s="1">
        <v>486040</v>
      </c>
      <c r="G616" s="1">
        <v>486040</v>
      </c>
      <c r="H616" s="2">
        <v>44571</v>
      </c>
      <c r="I616">
        <v>0</v>
      </c>
      <c r="J616" t="s">
        <v>53</v>
      </c>
      <c r="K616" s="5">
        <v>163500021029</v>
      </c>
      <c r="L616" t="s">
        <v>17</v>
      </c>
    </row>
    <row r="617" spans="2:12" x14ac:dyDescent="0.25">
      <c r="B617" s="5">
        <v>869000010460</v>
      </c>
      <c r="C617" s="5">
        <v>8.0040099999999998E+24</v>
      </c>
      <c r="D617" t="s">
        <v>33</v>
      </c>
      <c r="E617">
        <v>3</v>
      </c>
      <c r="F617" s="1">
        <v>486040</v>
      </c>
      <c r="G617" s="1">
        <v>486040</v>
      </c>
      <c r="H617" s="2">
        <v>44571</v>
      </c>
      <c r="I617">
        <v>0</v>
      </c>
      <c r="J617" t="s">
        <v>53</v>
      </c>
      <c r="K617" s="5">
        <v>163500021030</v>
      </c>
      <c r="L617" t="s">
        <v>17</v>
      </c>
    </row>
    <row r="618" spans="2:12" x14ac:dyDescent="0.25">
      <c r="B618" s="5">
        <v>869000010461</v>
      </c>
      <c r="C618" s="5">
        <v>8.0040099999999998E+24</v>
      </c>
      <c r="D618" t="s">
        <v>33</v>
      </c>
      <c r="E618">
        <v>3</v>
      </c>
      <c r="F618" s="1">
        <v>486040</v>
      </c>
      <c r="G618" s="1">
        <v>486040</v>
      </c>
      <c r="H618" s="2">
        <v>44571</v>
      </c>
      <c r="I618">
        <v>0</v>
      </c>
      <c r="J618" t="s">
        <v>53</v>
      </c>
      <c r="K618" s="5">
        <v>163500021031</v>
      </c>
      <c r="L618" t="s">
        <v>17</v>
      </c>
    </row>
    <row r="619" spans="2:12" x14ac:dyDescent="0.25">
      <c r="B619" s="5">
        <v>869000010462</v>
      </c>
      <c r="C619" s="5">
        <v>8.0040099999999998E+24</v>
      </c>
      <c r="D619" t="s">
        <v>33</v>
      </c>
      <c r="E619">
        <v>3</v>
      </c>
      <c r="F619" s="1">
        <v>486040</v>
      </c>
      <c r="G619" s="1">
        <v>486040</v>
      </c>
      <c r="H619" s="2">
        <v>44571</v>
      </c>
      <c r="I619">
        <v>0</v>
      </c>
      <c r="J619" t="s">
        <v>53</v>
      </c>
      <c r="K619" s="5">
        <v>163500021032</v>
      </c>
      <c r="L619" t="s">
        <v>17</v>
      </c>
    </row>
    <row r="620" spans="2:12" x14ac:dyDescent="0.25">
      <c r="B620" s="5">
        <v>869000010463</v>
      </c>
      <c r="C620" s="5">
        <v>8.0040099999999998E+24</v>
      </c>
      <c r="D620" t="s">
        <v>33</v>
      </c>
      <c r="E620">
        <v>3</v>
      </c>
      <c r="F620" s="1">
        <v>486040</v>
      </c>
      <c r="G620" s="1">
        <v>486040</v>
      </c>
      <c r="H620" s="2">
        <v>44571</v>
      </c>
      <c r="I620">
        <v>0</v>
      </c>
      <c r="J620" t="s">
        <v>53</v>
      </c>
      <c r="K620" s="5">
        <v>163500021033</v>
      </c>
      <c r="L620" t="s">
        <v>17</v>
      </c>
    </row>
    <row r="621" spans="2:12" x14ac:dyDescent="0.25">
      <c r="B621" s="5">
        <v>869000010464</v>
      </c>
      <c r="C621" s="5">
        <v>8.0040099999999998E+24</v>
      </c>
      <c r="D621" t="s">
        <v>33</v>
      </c>
      <c r="E621">
        <v>3</v>
      </c>
      <c r="F621" s="1">
        <v>486040</v>
      </c>
      <c r="G621" s="1">
        <v>486040</v>
      </c>
      <c r="H621" s="2">
        <v>44571</v>
      </c>
      <c r="I621">
        <v>0</v>
      </c>
      <c r="J621" t="s">
        <v>53</v>
      </c>
      <c r="K621" s="5">
        <v>163500021034</v>
      </c>
      <c r="L621" t="s">
        <v>17</v>
      </c>
    </row>
    <row r="622" spans="2:12" x14ac:dyDescent="0.25">
      <c r="B622" s="5">
        <v>869000010465</v>
      </c>
      <c r="C622" s="5">
        <v>8.0040099999999998E+24</v>
      </c>
      <c r="D622" t="s">
        <v>33</v>
      </c>
      <c r="E622">
        <v>3</v>
      </c>
      <c r="F622" s="1">
        <v>486040</v>
      </c>
      <c r="G622" s="1">
        <v>486040</v>
      </c>
      <c r="H622" s="2">
        <v>44571</v>
      </c>
      <c r="I622">
        <v>0</v>
      </c>
      <c r="J622" t="s">
        <v>53</v>
      </c>
      <c r="K622" s="5">
        <v>163500021035</v>
      </c>
      <c r="L622" t="s">
        <v>17</v>
      </c>
    </row>
    <row r="623" spans="2:12" x14ac:dyDescent="0.25">
      <c r="B623" s="5">
        <v>869000010466</v>
      </c>
      <c r="C623" s="5">
        <v>8.0040099999999998E+24</v>
      </c>
      <c r="D623" t="s">
        <v>33</v>
      </c>
      <c r="E623">
        <v>3</v>
      </c>
      <c r="F623" s="1">
        <v>486040</v>
      </c>
      <c r="G623" s="1">
        <v>486040</v>
      </c>
      <c r="H623" s="2">
        <v>44571</v>
      </c>
      <c r="I623">
        <v>0</v>
      </c>
      <c r="J623" t="s">
        <v>53</v>
      </c>
      <c r="K623" s="5">
        <v>163500021036</v>
      </c>
      <c r="L623" t="s">
        <v>17</v>
      </c>
    </row>
    <row r="624" spans="2:12" x14ac:dyDescent="0.25">
      <c r="B624" s="5">
        <v>869000010467</v>
      </c>
      <c r="C624" s="5">
        <v>8.0040099999999998E+24</v>
      </c>
      <c r="D624" t="s">
        <v>33</v>
      </c>
      <c r="E624">
        <v>3</v>
      </c>
      <c r="F624" s="1">
        <v>486040</v>
      </c>
      <c r="G624" s="1">
        <v>486040</v>
      </c>
      <c r="H624" s="2">
        <v>44571</v>
      </c>
      <c r="I624">
        <v>0</v>
      </c>
      <c r="J624" t="s">
        <v>53</v>
      </c>
      <c r="K624" s="5">
        <v>163500021037</v>
      </c>
      <c r="L624" t="s">
        <v>17</v>
      </c>
    </row>
    <row r="625" spans="2:12" x14ac:dyDescent="0.25">
      <c r="B625" s="5">
        <v>869000010468</v>
      </c>
      <c r="C625" s="5">
        <v>8.0040099999999998E+24</v>
      </c>
      <c r="D625" t="s">
        <v>33</v>
      </c>
      <c r="E625">
        <v>3</v>
      </c>
      <c r="F625" s="1">
        <v>486040</v>
      </c>
      <c r="G625" s="1">
        <v>486040</v>
      </c>
      <c r="H625" s="2">
        <v>44571</v>
      </c>
      <c r="I625">
        <v>0</v>
      </c>
      <c r="J625" t="s">
        <v>53</v>
      </c>
      <c r="K625" s="5">
        <v>163500021038</v>
      </c>
      <c r="L625" t="s">
        <v>17</v>
      </c>
    </row>
    <row r="626" spans="2:12" x14ac:dyDescent="0.25">
      <c r="B626" s="5">
        <v>869000010469</v>
      </c>
      <c r="C626" s="5">
        <v>8.0040099999999998E+24</v>
      </c>
      <c r="D626" t="s">
        <v>33</v>
      </c>
      <c r="E626">
        <v>3</v>
      </c>
      <c r="F626" s="1">
        <v>486040</v>
      </c>
      <c r="G626" s="1">
        <v>486040</v>
      </c>
      <c r="H626" s="2">
        <v>44571</v>
      </c>
      <c r="I626">
        <v>0</v>
      </c>
      <c r="J626" t="s">
        <v>53</v>
      </c>
      <c r="K626" s="5">
        <v>163500021039</v>
      </c>
      <c r="L626" t="s">
        <v>17</v>
      </c>
    </row>
    <row r="627" spans="2:12" x14ac:dyDescent="0.25">
      <c r="B627" s="5">
        <v>869000010470</v>
      </c>
      <c r="C627" s="5">
        <v>8.0040099999999998E+24</v>
      </c>
      <c r="D627" t="s">
        <v>33</v>
      </c>
      <c r="E627">
        <v>3</v>
      </c>
      <c r="F627" s="1">
        <v>486040</v>
      </c>
      <c r="G627" s="1">
        <v>486040</v>
      </c>
      <c r="H627" s="2">
        <v>44571</v>
      </c>
      <c r="I627">
        <v>0</v>
      </c>
      <c r="J627" t="s">
        <v>53</v>
      </c>
      <c r="K627" s="5">
        <v>163500021040</v>
      </c>
      <c r="L627" t="s">
        <v>17</v>
      </c>
    </row>
    <row r="628" spans="2:12" x14ac:dyDescent="0.25">
      <c r="B628" s="5">
        <v>869000010471</v>
      </c>
      <c r="C628" s="5">
        <v>8.0040099999999998E+24</v>
      </c>
      <c r="D628" t="s">
        <v>33</v>
      </c>
      <c r="E628">
        <v>3</v>
      </c>
      <c r="F628" s="1">
        <v>486040</v>
      </c>
      <c r="G628" s="1">
        <v>486040</v>
      </c>
      <c r="H628" s="2">
        <v>44571</v>
      </c>
      <c r="I628">
        <v>0</v>
      </c>
      <c r="J628" t="s">
        <v>53</v>
      </c>
      <c r="K628" s="5">
        <v>163500021041</v>
      </c>
      <c r="L628" t="s">
        <v>17</v>
      </c>
    </row>
    <row r="629" spans="2:12" x14ac:dyDescent="0.25">
      <c r="B629" s="5">
        <v>869000010472</v>
      </c>
      <c r="C629" s="5">
        <v>8.0040099999999998E+24</v>
      </c>
      <c r="D629" t="s">
        <v>33</v>
      </c>
      <c r="E629">
        <v>3</v>
      </c>
      <c r="F629" s="1">
        <v>486040</v>
      </c>
      <c r="G629" s="1">
        <v>486040</v>
      </c>
      <c r="H629" s="2">
        <v>44571</v>
      </c>
      <c r="I629">
        <v>0</v>
      </c>
      <c r="J629" t="s">
        <v>53</v>
      </c>
      <c r="K629" s="5">
        <v>163500021042</v>
      </c>
      <c r="L629" t="s">
        <v>17</v>
      </c>
    </row>
    <row r="630" spans="2:12" x14ac:dyDescent="0.25">
      <c r="B630" s="5">
        <v>869000010473</v>
      </c>
      <c r="C630" s="5">
        <v>8.0040099999999998E+24</v>
      </c>
      <c r="D630" t="s">
        <v>33</v>
      </c>
      <c r="E630">
        <v>3</v>
      </c>
      <c r="F630" s="1">
        <v>486040</v>
      </c>
      <c r="G630" s="1">
        <v>486040</v>
      </c>
      <c r="H630" s="2">
        <v>44571</v>
      </c>
      <c r="I630">
        <v>0</v>
      </c>
      <c r="J630" t="s">
        <v>53</v>
      </c>
      <c r="K630" s="5">
        <v>163500021043</v>
      </c>
      <c r="L630" t="s">
        <v>17</v>
      </c>
    </row>
    <row r="631" spans="2:12" x14ac:dyDescent="0.25">
      <c r="B631" s="5">
        <v>869000010474</v>
      </c>
      <c r="C631" s="5">
        <v>8.0040099999999998E+24</v>
      </c>
      <c r="D631" t="s">
        <v>33</v>
      </c>
      <c r="E631">
        <v>3</v>
      </c>
      <c r="F631" s="1">
        <v>486040</v>
      </c>
      <c r="G631" s="1">
        <v>486040</v>
      </c>
      <c r="H631" s="2">
        <v>44571</v>
      </c>
      <c r="I631">
        <v>0</v>
      </c>
      <c r="J631" t="s">
        <v>53</v>
      </c>
      <c r="K631" s="5">
        <v>163500021044</v>
      </c>
      <c r="L631" t="s">
        <v>17</v>
      </c>
    </row>
    <row r="632" spans="2:12" x14ac:dyDescent="0.25">
      <c r="B632" s="5">
        <v>869000010475</v>
      </c>
      <c r="C632" s="5">
        <v>8.0040099999999998E+24</v>
      </c>
      <c r="D632" t="s">
        <v>33</v>
      </c>
      <c r="E632">
        <v>3</v>
      </c>
      <c r="F632" s="1">
        <v>486040</v>
      </c>
      <c r="G632" s="1">
        <v>486040</v>
      </c>
      <c r="H632" s="2">
        <v>44571</v>
      </c>
      <c r="I632">
        <v>0</v>
      </c>
      <c r="J632" t="s">
        <v>53</v>
      </c>
      <c r="K632" s="5">
        <v>163500021045</v>
      </c>
      <c r="L632" t="s">
        <v>17</v>
      </c>
    </row>
    <row r="633" spans="2:12" x14ac:dyDescent="0.25">
      <c r="B633" s="5">
        <v>869000010476</v>
      </c>
      <c r="C633" s="5">
        <v>8.0040099999999998E+24</v>
      </c>
      <c r="D633" t="s">
        <v>33</v>
      </c>
      <c r="E633">
        <v>3</v>
      </c>
      <c r="F633" s="1">
        <v>486040</v>
      </c>
      <c r="G633" s="1">
        <v>486040</v>
      </c>
      <c r="H633" s="2">
        <v>44571</v>
      </c>
      <c r="I633">
        <v>0</v>
      </c>
      <c r="J633" t="s">
        <v>53</v>
      </c>
      <c r="K633" s="5">
        <v>163500021046</v>
      </c>
      <c r="L633" t="s">
        <v>17</v>
      </c>
    </row>
    <row r="634" spans="2:12" x14ac:dyDescent="0.25">
      <c r="B634" s="5">
        <v>869000010477</v>
      </c>
      <c r="C634" s="5">
        <v>8.0040099999999998E+24</v>
      </c>
      <c r="D634" t="s">
        <v>33</v>
      </c>
      <c r="E634">
        <v>3</v>
      </c>
      <c r="F634" s="1">
        <v>486040</v>
      </c>
      <c r="G634" s="1">
        <v>486040</v>
      </c>
      <c r="H634" s="2">
        <v>44571</v>
      </c>
      <c r="I634">
        <v>0</v>
      </c>
      <c r="J634" t="s">
        <v>53</v>
      </c>
      <c r="K634" s="5">
        <v>163500021047</v>
      </c>
      <c r="L634" t="s">
        <v>17</v>
      </c>
    </row>
    <row r="635" spans="2:12" x14ac:dyDescent="0.25">
      <c r="B635" s="5">
        <v>869000010478</v>
      </c>
      <c r="C635" s="5">
        <v>8.0040099999999998E+24</v>
      </c>
      <c r="D635" t="s">
        <v>33</v>
      </c>
      <c r="E635">
        <v>3</v>
      </c>
      <c r="F635" s="1">
        <v>486040</v>
      </c>
      <c r="G635" s="1">
        <v>486040</v>
      </c>
      <c r="H635" s="2">
        <v>44571</v>
      </c>
      <c r="I635">
        <v>0</v>
      </c>
      <c r="J635" t="s">
        <v>53</v>
      </c>
      <c r="K635" s="5">
        <v>163500021048</v>
      </c>
      <c r="L635" t="s">
        <v>17</v>
      </c>
    </row>
    <row r="636" spans="2:12" x14ac:dyDescent="0.25">
      <c r="B636" s="5">
        <v>869000010479</v>
      </c>
      <c r="C636" s="5">
        <v>8.0040099999999998E+24</v>
      </c>
      <c r="D636" t="s">
        <v>33</v>
      </c>
      <c r="E636">
        <v>3</v>
      </c>
      <c r="F636" s="1">
        <v>486040</v>
      </c>
      <c r="G636" s="1">
        <v>486040</v>
      </c>
      <c r="H636" s="2">
        <v>44571</v>
      </c>
      <c r="I636">
        <v>0</v>
      </c>
      <c r="J636" t="s">
        <v>53</v>
      </c>
      <c r="K636" s="5">
        <v>163500021049</v>
      </c>
      <c r="L636" t="s">
        <v>17</v>
      </c>
    </row>
    <row r="637" spans="2:12" x14ac:dyDescent="0.25">
      <c r="B637" s="5">
        <v>869000010480</v>
      </c>
      <c r="C637" s="5">
        <v>8.0040099999999998E+24</v>
      </c>
      <c r="D637" t="s">
        <v>33</v>
      </c>
      <c r="E637">
        <v>3</v>
      </c>
      <c r="F637" s="1">
        <v>486040</v>
      </c>
      <c r="G637" s="1">
        <v>486040</v>
      </c>
      <c r="H637" s="2">
        <v>44571</v>
      </c>
      <c r="I637">
        <v>0</v>
      </c>
      <c r="J637" t="s">
        <v>53</v>
      </c>
      <c r="K637" s="5">
        <v>163500021050</v>
      </c>
      <c r="L637" t="s">
        <v>17</v>
      </c>
    </row>
    <row r="638" spans="2:12" x14ac:dyDescent="0.25">
      <c r="B638" s="5">
        <v>869000010481</v>
      </c>
      <c r="C638" s="5">
        <v>8.0040099999999998E+24</v>
      </c>
      <c r="D638" t="s">
        <v>33</v>
      </c>
      <c r="E638">
        <v>3</v>
      </c>
      <c r="F638" s="1">
        <v>486040</v>
      </c>
      <c r="G638" s="1">
        <v>486040</v>
      </c>
      <c r="H638" s="2">
        <v>44571</v>
      </c>
      <c r="I638">
        <v>0</v>
      </c>
      <c r="J638" t="s">
        <v>53</v>
      </c>
      <c r="K638" s="5">
        <v>163500021051</v>
      </c>
      <c r="L638" t="s">
        <v>17</v>
      </c>
    </row>
    <row r="639" spans="2:12" x14ac:dyDescent="0.25">
      <c r="B639" s="5">
        <v>869000010482</v>
      </c>
      <c r="C639" s="5">
        <v>8.0040099999999998E+24</v>
      </c>
      <c r="D639" t="s">
        <v>33</v>
      </c>
      <c r="E639">
        <v>3</v>
      </c>
      <c r="F639" s="1">
        <v>486040</v>
      </c>
      <c r="G639" s="1">
        <v>486040</v>
      </c>
      <c r="H639" s="2">
        <v>44571</v>
      </c>
      <c r="I639">
        <v>0</v>
      </c>
      <c r="J639" t="s">
        <v>53</v>
      </c>
      <c r="K639" s="5">
        <v>163500021052</v>
      </c>
      <c r="L639" t="s">
        <v>17</v>
      </c>
    </row>
    <row r="640" spans="2:12" x14ac:dyDescent="0.25">
      <c r="B640" s="5">
        <v>869000010483</v>
      </c>
      <c r="C640" s="5">
        <v>8.0040099999999998E+24</v>
      </c>
      <c r="D640" t="s">
        <v>33</v>
      </c>
      <c r="E640">
        <v>3</v>
      </c>
      <c r="F640" s="1">
        <v>486040</v>
      </c>
      <c r="G640" s="1">
        <v>486040</v>
      </c>
      <c r="H640" s="2">
        <v>44571</v>
      </c>
      <c r="I640">
        <v>0</v>
      </c>
      <c r="J640" t="s">
        <v>53</v>
      </c>
      <c r="K640" s="5">
        <v>163500021053</v>
      </c>
      <c r="L640" t="s">
        <v>17</v>
      </c>
    </row>
    <row r="641" spans="2:12" x14ac:dyDescent="0.25">
      <c r="B641" s="5">
        <v>869000010484</v>
      </c>
      <c r="C641" s="5">
        <v>8.0040099999999998E+24</v>
      </c>
      <c r="D641" t="s">
        <v>33</v>
      </c>
      <c r="E641">
        <v>3</v>
      </c>
      <c r="F641" s="1">
        <v>486040</v>
      </c>
      <c r="G641" s="1">
        <v>486040</v>
      </c>
      <c r="H641" s="2">
        <v>44571</v>
      </c>
      <c r="I641">
        <v>0</v>
      </c>
      <c r="J641" t="s">
        <v>53</v>
      </c>
      <c r="K641" s="5">
        <v>163500021054</v>
      </c>
      <c r="L641" t="s">
        <v>17</v>
      </c>
    </row>
    <row r="642" spans="2:12" x14ac:dyDescent="0.25">
      <c r="B642" s="5">
        <v>869000010485</v>
      </c>
      <c r="C642" s="5">
        <v>8.0040099999999998E+24</v>
      </c>
      <c r="D642" t="s">
        <v>33</v>
      </c>
      <c r="E642">
        <v>3</v>
      </c>
      <c r="F642" s="1">
        <v>486040</v>
      </c>
      <c r="G642" s="1">
        <v>486040</v>
      </c>
      <c r="H642" s="2">
        <v>44571</v>
      </c>
      <c r="I642">
        <v>0</v>
      </c>
      <c r="J642" t="s">
        <v>53</v>
      </c>
      <c r="K642" s="5">
        <v>163500021055</v>
      </c>
      <c r="L642" t="s">
        <v>17</v>
      </c>
    </row>
    <row r="643" spans="2:12" x14ac:dyDescent="0.25">
      <c r="B643" s="5">
        <v>869000010486</v>
      </c>
      <c r="C643" s="5">
        <v>8.0040099999999998E+24</v>
      </c>
      <c r="D643" t="s">
        <v>33</v>
      </c>
      <c r="E643">
        <v>3</v>
      </c>
      <c r="F643" s="1">
        <v>486040</v>
      </c>
      <c r="G643" s="1">
        <v>486040</v>
      </c>
      <c r="H643" s="2">
        <v>44571</v>
      </c>
      <c r="I643">
        <v>0</v>
      </c>
      <c r="J643" t="s">
        <v>53</v>
      </c>
      <c r="K643" s="5">
        <v>163500021056</v>
      </c>
      <c r="L643" t="s">
        <v>17</v>
      </c>
    </row>
    <row r="644" spans="2:12" x14ac:dyDescent="0.25">
      <c r="B644" s="5">
        <v>869000010487</v>
      </c>
      <c r="C644" s="5">
        <v>8.0040099999999998E+24</v>
      </c>
      <c r="D644" t="s">
        <v>33</v>
      </c>
      <c r="E644">
        <v>3</v>
      </c>
      <c r="F644" s="1">
        <v>486040</v>
      </c>
      <c r="G644" s="1">
        <v>486040</v>
      </c>
      <c r="H644" s="2">
        <v>44571</v>
      </c>
      <c r="I644">
        <v>0</v>
      </c>
      <c r="J644" t="s">
        <v>53</v>
      </c>
      <c r="K644" s="5">
        <v>163500021057</v>
      </c>
      <c r="L644" t="s">
        <v>17</v>
      </c>
    </row>
    <row r="645" spans="2:12" x14ac:dyDescent="0.25">
      <c r="B645" s="5">
        <v>869000010488</v>
      </c>
      <c r="C645" s="5">
        <v>8.0040099999999998E+24</v>
      </c>
      <c r="D645" t="s">
        <v>33</v>
      </c>
      <c r="E645">
        <v>3</v>
      </c>
      <c r="F645" s="1">
        <v>509240</v>
      </c>
      <c r="G645" s="1">
        <v>509240</v>
      </c>
      <c r="H645" s="2">
        <v>44571</v>
      </c>
      <c r="I645">
        <v>0</v>
      </c>
      <c r="J645" t="s">
        <v>53</v>
      </c>
      <c r="K645" s="5">
        <v>163500021058</v>
      </c>
      <c r="L645" t="s">
        <v>17</v>
      </c>
    </row>
    <row r="646" spans="2:12" x14ac:dyDescent="0.25">
      <c r="B646" s="5">
        <v>869000010489</v>
      </c>
      <c r="C646" s="5">
        <v>8.0040099999999998E+24</v>
      </c>
      <c r="D646" t="s">
        <v>33</v>
      </c>
      <c r="E646">
        <v>3</v>
      </c>
      <c r="F646" s="1">
        <v>509240</v>
      </c>
      <c r="G646" s="1">
        <v>509240</v>
      </c>
      <c r="H646" s="2">
        <v>44571</v>
      </c>
      <c r="I646">
        <v>0</v>
      </c>
      <c r="J646" t="s">
        <v>53</v>
      </c>
      <c r="K646" s="5">
        <v>163500021059</v>
      </c>
      <c r="L646" t="s">
        <v>17</v>
      </c>
    </row>
    <row r="647" spans="2:12" x14ac:dyDescent="0.25">
      <c r="B647" s="5">
        <v>869000010490</v>
      </c>
      <c r="C647" s="5">
        <v>8.0040099999999998E+24</v>
      </c>
      <c r="D647" t="s">
        <v>33</v>
      </c>
      <c r="E647">
        <v>3</v>
      </c>
      <c r="F647" s="1">
        <v>509240</v>
      </c>
      <c r="G647" s="1">
        <v>509240</v>
      </c>
      <c r="H647" s="2">
        <v>44571</v>
      </c>
      <c r="I647">
        <v>0</v>
      </c>
      <c r="J647" t="s">
        <v>53</v>
      </c>
      <c r="K647" s="5">
        <v>163500021060</v>
      </c>
      <c r="L647" t="s">
        <v>17</v>
      </c>
    </row>
    <row r="648" spans="2:12" x14ac:dyDescent="0.25">
      <c r="B648" s="5">
        <v>869000010491</v>
      </c>
      <c r="C648" s="5">
        <v>8.0040099999999998E+24</v>
      </c>
      <c r="D648" t="s">
        <v>33</v>
      </c>
      <c r="E648">
        <v>3</v>
      </c>
      <c r="F648" s="1">
        <v>509240</v>
      </c>
      <c r="G648" s="1">
        <v>509240</v>
      </c>
      <c r="H648" s="2">
        <v>44571</v>
      </c>
      <c r="I648">
        <v>0</v>
      </c>
      <c r="J648" t="s">
        <v>53</v>
      </c>
      <c r="K648" s="5">
        <v>163500021061</v>
      </c>
      <c r="L648" t="s">
        <v>17</v>
      </c>
    </row>
    <row r="649" spans="2:12" x14ac:dyDescent="0.25">
      <c r="B649" s="5">
        <v>869000010493</v>
      </c>
      <c r="C649" s="5">
        <v>8.0040099999999998E+24</v>
      </c>
      <c r="D649" t="s">
        <v>33</v>
      </c>
      <c r="E649">
        <v>3</v>
      </c>
      <c r="F649" s="1">
        <v>509240</v>
      </c>
      <c r="G649" s="1">
        <v>509240</v>
      </c>
      <c r="H649" s="2">
        <v>44571</v>
      </c>
      <c r="I649">
        <v>0</v>
      </c>
      <c r="J649" t="s">
        <v>53</v>
      </c>
      <c r="K649" s="5">
        <v>163500021063</v>
      </c>
      <c r="L649" t="s">
        <v>17</v>
      </c>
    </row>
    <row r="650" spans="2:12" x14ac:dyDescent="0.25">
      <c r="B650" s="5">
        <v>869000010494</v>
      </c>
      <c r="C650" s="5">
        <v>8.0040099999999998E+24</v>
      </c>
      <c r="D650" t="s">
        <v>33</v>
      </c>
      <c r="E650">
        <v>3</v>
      </c>
      <c r="F650" s="1">
        <v>509240</v>
      </c>
      <c r="G650" s="1">
        <v>509240</v>
      </c>
      <c r="H650" s="2">
        <v>44571</v>
      </c>
      <c r="I650">
        <v>0</v>
      </c>
      <c r="J650" t="s">
        <v>53</v>
      </c>
      <c r="K650" s="5">
        <v>163500021064</v>
      </c>
      <c r="L650" t="s">
        <v>17</v>
      </c>
    </row>
    <row r="651" spans="2:12" x14ac:dyDescent="0.25">
      <c r="B651" s="5">
        <v>869000010495</v>
      </c>
      <c r="C651" s="5">
        <v>8.0040099999999998E+24</v>
      </c>
      <c r="D651" t="s">
        <v>33</v>
      </c>
      <c r="E651">
        <v>3</v>
      </c>
      <c r="F651" s="1">
        <v>509240</v>
      </c>
      <c r="G651" s="1">
        <v>509240</v>
      </c>
      <c r="H651" s="2">
        <v>44571</v>
      </c>
      <c r="I651">
        <v>0</v>
      </c>
      <c r="J651" t="s">
        <v>53</v>
      </c>
      <c r="K651" s="5">
        <v>163500021065</v>
      </c>
      <c r="L651" t="s">
        <v>17</v>
      </c>
    </row>
    <row r="652" spans="2:12" x14ac:dyDescent="0.25">
      <c r="B652" s="5">
        <v>869000010496</v>
      </c>
      <c r="C652" s="5">
        <v>8.0040099999999998E+24</v>
      </c>
      <c r="D652" t="s">
        <v>33</v>
      </c>
      <c r="E652">
        <v>3</v>
      </c>
      <c r="F652" s="1">
        <v>509240</v>
      </c>
      <c r="G652" s="1">
        <v>509240</v>
      </c>
      <c r="H652" s="2">
        <v>44571</v>
      </c>
      <c r="I652">
        <v>0</v>
      </c>
      <c r="J652" t="s">
        <v>53</v>
      </c>
      <c r="K652" s="5">
        <v>163500021066</v>
      </c>
      <c r="L652" t="s">
        <v>17</v>
      </c>
    </row>
    <row r="653" spans="2:12" x14ac:dyDescent="0.25">
      <c r="B653" s="5">
        <v>869000010497</v>
      </c>
      <c r="C653" s="5">
        <v>8.0040099999999998E+24</v>
      </c>
      <c r="D653" t="s">
        <v>33</v>
      </c>
      <c r="E653">
        <v>3</v>
      </c>
      <c r="F653" s="1">
        <v>509240</v>
      </c>
      <c r="G653" s="1">
        <v>509240</v>
      </c>
      <c r="H653" s="2">
        <v>44571</v>
      </c>
      <c r="I653">
        <v>0</v>
      </c>
      <c r="J653" t="s">
        <v>53</v>
      </c>
      <c r="K653" s="5">
        <v>163500021067</v>
      </c>
      <c r="L653" t="s">
        <v>17</v>
      </c>
    </row>
    <row r="654" spans="2:12" x14ac:dyDescent="0.25">
      <c r="B654" s="5">
        <v>869000010498</v>
      </c>
      <c r="C654" s="5">
        <v>8.0040099999999998E+24</v>
      </c>
      <c r="D654" t="s">
        <v>33</v>
      </c>
      <c r="E654">
        <v>3</v>
      </c>
      <c r="F654" s="1">
        <v>509240</v>
      </c>
      <c r="G654" s="1">
        <v>509240</v>
      </c>
      <c r="H654" s="2">
        <v>44571</v>
      </c>
      <c r="I654">
        <v>0</v>
      </c>
      <c r="J654" t="s">
        <v>53</v>
      </c>
      <c r="K654" s="5">
        <v>163500021068</v>
      </c>
      <c r="L654" t="s">
        <v>17</v>
      </c>
    </row>
    <row r="655" spans="2:12" x14ac:dyDescent="0.25">
      <c r="B655" s="5">
        <v>869000010499</v>
      </c>
      <c r="C655" s="5">
        <v>8.0040099999999998E+24</v>
      </c>
      <c r="D655" t="s">
        <v>33</v>
      </c>
      <c r="E655">
        <v>3</v>
      </c>
      <c r="F655" s="1">
        <v>509240</v>
      </c>
      <c r="G655" s="1">
        <v>509240</v>
      </c>
      <c r="H655" s="2">
        <v>44571</v>
      </c>
      <c r="I655">
        <v>0</v>
      </c>
      <c r="J655" t="s">
        <v>53</v>
      </c>
      <c r="K655" s="5">
        <v>163500021069</v>
      </c>
      <c r="L655" t="s">
        <v>17</v>
      </c>
    </row>
    <row r="656" spans="2:12" x14ac:dyDescent="0.25">
      <c r="B656" s="5">
        <v>869000010500</v>
      </c>
      <c r="C656" s="5">
        <v>8.0040099999999998E+24</v>
      </c>
      <c r="D656" t="s">
        <v>33</v>
      </c>
      <c r="E656">
        <v>3</v>
      </c>
      <c r="F656" s="1">
        <v>509240</v>
      </c>
      <c r="G656" s="1">
        <v>509240</v>
      </c>
      <c r="H656" s="2">
        <v>44571</v>
      </c>
      <c r="I656">
        <v>0</v>
      </c>
      <c r="J656" t="s">
        <v>53</v>
      </c>
      <c r="K656" s="5">
        <v>163500021070</v>
      </c>
      <c r="L656" t="s">
        <v>17</v>
      </c>
    </row>
    <row r="657" spans="2:12" x14ac:dyDescent="0.25">
      <c r="B657" s="5">
        <v>869000010501</v>
      </c>
      <c r="C657" s="5">
        <v>8.0040099999999998E+24</v>
      </c>
      <c r="D657" t="s">
        <v>33</v>
      </c>
      <c r="E657">
        <v>3</v>
      </c>
      <c r="F657" s="1">
        <v>509240</v>
      </c>
      <c r="G657" s="1">
        <v>509240</v>
      </c>
      <c r="H657" s="2">
        <v>44571</v>
      </c>
      <c r="I657">
        <v>0</v>
      </c>
      <c r="J657" t="s">
        <v>53</v>
      </c>
      <c r="K657" s="5">
        <v>163500021071</v>
      </c>
      <c r="L657" t="s">
        <v>17</v>
      </c>
    </row>
    <row r="658" spans="2:12" x14ac:dyDescent="0.25">
      <c r="B658" s="5">
        <v>869000010502</v>
      </c>
      <c r="C658" s="5">
        <v>8.0040099999999998E+24</v>
      </c>
      <c r="D658" t="s">
        <v>33</v>
      </c>
      <c r="E658">
        <v>3</v>
      </c>
      <c r="F658" s="1">
        <v>509240</v>
      </c>
      <c r="G658" s="1">
        <v>509240</v>
      </c>
      <c r="H658" s="2">
        <v>44571</v>
      </c>
      <c r="I658">
        <v>0</v>
      </c>
      <c r="J658" t="s">
        <v>53</v>
      </c>
      <c r="K658" s="5">
        <v>163500021072</v>
      </c>
      <c r="L658" t="s">
        <v>17</v>
      </c>
    </row>
    <row r="659" spans="2:12" x14ac:dyDescent="0.25">
      <c r="B659" s="5">
        <v>869000010503</v>
      </c>
      <c r="C659" s="5">
        <v>8.0040099999999998E+24</v>
      </c>
      <c r="D659" t="s">
        <v>33</v>
      </c>
      <c r="E659">
        <v>3</v>
      </c>
      <c r="F659" s="1">
        <v>509240</v>
      </c>
      <c r="G659" s="1">
        <v>509240</v>
      </c>
      <c r="H659" s="2">
        <v>44571</v>
      </c>
      <c r="I659">
        <v>0</v>
      </c>
      <c r="J659" t="s">
        <v>53</v>
      </c>
      <c r="K659" s="5">
        <v>163500021073</v>
      </c>
      <c r="L659" t="s">
        <v>17</v>
      </c>
    </row>
    <row r="660" spans="2:12" x14ac:dyDescent="0.25">
      <c r="B660" s="5">
        <v>869000010504</v>
      </c>
      <c r="C660" s="5">
        <v>8.0040099999999998E+24</v>
      </c>
      <c r="D660" t="s">
        <v>33</v>
      </c>
      <c r="E660">
        <v>3</v>
      </c>
      <c r="F660" s="1">
        <v>509240</v>
      </c>
      <c r="G660" s="1">
        <v>509240</v>
      </c>
      <c r="H660" s="2">
        <v>44571</v>
      </c>
      <c r="I660">
        <v>0</v>
      </c>
      <c r="J660" t="s">
        <v>53</v>
      </c>
      <c r="K660" s="5">
        <v>163500021074</v>
      </c>
      <c r="L660" t="s">
        <v>17</v>
      </c>
    </row>
    <row r="661" spans="2:12" x14ac:dyDescent="0.25">
      <c r="B661" s="5">
        <v>869000010505</v>
      </c>
      <c r="C661" s="5">
        <v>8.0040099999999998E+24</v>
      </c>
      <c r="D661" t="s">
        <v>33</v>
      </c>
      <c r="E661">
        <v>3</v>
      </c>
      <c r="F661" s="1">
        <v>509240</v>
      </c>
      <c r="G661" s="1">
        <v>509240</v>
      </c>
      <c r="H661" s="2">
        <v>44571</v>
      </c>
      <c r="I661">
        <v>0</v>
      </c>
      <c r="J661" t="s">
        <v>53</v>
      </c>
      <c r="K661" s="5">
        <v>163500021075</v>
      </c>
      <c r="L661" t="s">
        <v>17</v>
      </c>
    </row>
    <row r="662" spans="2:12" x14ac:dyDescent="0.25">
      <c r="B662" s="5">
        <v>869000010508</v>
      </c>
      <c r="C662" s="5">
        <v>8.0040099999999998E+24</v>
      </c>
      <c r="D662" t="s">
        <v>33</v>
      </c>
      <c r="E662">
        <v>3</v>
      </c>
      <c r="F662" s="1">
        <v>544040</v>
      </c>
      <c r="G662" s="1">
        <v>544040</v>
      </c>
      <c r="H662" s="2">
        <v>44571</v>
      </c>
      <c r="I662">
        <v>0</v>
      </c>
      <c r="J662" t="s">
        <v>53</v>
      </c>
      <c r="K662" s="5">
        <v>163500021078</v>
      </c>
      <c r="L662" t="s">
        <v>17</v>
      </c>
    </row>
    <row r="663" spans="2:12" x14ac:dyDescent="0.25">
      <c r="B663" s="5">
        <v>869000010510</v>
      </c>
      <c r="C663" s="5">
        <v>8.0040099999999998E+24</v>
      </c>
      <c r="D663" t="s">
        <v>33</v>
      </c>
      <c r="E663">
        <v>3</v>
      </c>
      <c r="F663" s="1">
        <v>544040</v>
      </c>
      <c r="G663" s="1">
        <v>544040</v>
      </c>
      <c r="H663" s="2">
        <v>44571</v>
      </c>
      <c r="I663">
        <v>0</v>
      </c>
      <c r="J663" t="s">
        <v>53</v>
      </c>
      <c r="K663" s="5">
        <v>163500021080</v>
      </c>
      <c r="L663" t="s">
        <v>17</v>
      </c>
    </row>
    <row r="664" spans="2:12" x14ac:dyDescent="0.25">
      <c r="B664" s="5">
        <v>869000010511</v>
      </c>
      <c r="C664" s="5">
        <v>8.0040099999999998E+24</v>
      </c>
      <c r="D664" t="s">
        <v>33</v>
      </c>
      <c r="E664">
        <v>3</v>
      </c>
      <c r="F664" s="1">
        <v>578840</v>
      </c>
      <c r="G664" s="1">
        <v>578840</v>
      </c>
      <c r="H664" s="2">
        <v>44571</v>
      </c>
      <c r="I664">
        <v>0</v>
      </c>
      <c r="J664" t="s">
        <v>53</v>
      </c>
      <c r="K664" s="5">
        <v>163500021081</v>
      </c>
      <c r="L664" t="s">
        <v>17</v>
      </c>
    </row>
    <row r="665" spans="2:12" x14ac:dyDescent="0.25">
      <c r="B665" s="5">
        <v>869000009846</v>
      </c>
      <c r="C665" s="5">
        <v>8.0040099999999998E+24</v>
      </c>
      <c r="D665" t="s">
        <v>94</v>
      </c>
      <c r="E665">
        <v>3</v>
      </c>
      <c r="F665" s="1">
        <v>983680</v>
      </c>
      <c r="G665" s="1">
        <v>983680</v>
      </c>
      <c r="H665" s="2">
        <v>44571</v>
      </c>
      <c r="I665">
        <v>0</v>
      </c>
      <c r="J665" t="s">
        <v>53</v>
      </c>
      <c r="K665" s="5">
        <v>163500021082</v>
      </c>
      <c r="L665" t="s">
        <v>17</v>
      </c>
    </row>
    <row r="666" spans="2:12" x14ac:dyDescent="0.25">
      <c r="B666" s="5">
        <v>869000009847</v>
      </c>
      <c r="C666" s="5">
        <v>8.0040099999999998E+24</v>
      </c>
      <c r="D666" t="s">
        <v>94</v>
      </c>
      <c r="E666">
        <v>3</v>
      </c>
      <c r="F666" s="1">
        <v>983680</v>
      </c>
      <c r="G666" s="1">
        <v>983680</v>
      </c>
      <c r="H666" s="2">
        <v>44571</v>
      </c>
      <c r="I666">
        <v>0</v>
      </c>
      <c r="J666" t="s">
        <v>53</v>
      </c>
      <c r="K666" s="5">
        <v>163500021083</v>
      </c>
      <c r="L666" t="s">
        <v>17</v>
      </c>
    </row>
    <row r="667" spans="2:12" x14ac:dyDescent="0.25">
      <c r="B667" s="5">
        <v>869000009598</v>
      </c>
      <c r="C667" s="5">
        <v>8.0040099999999998E+24</v>
      </c>
      <c r="D667" t="s">
        <v>94</v>
      </c>
      <c r="E667">
        <v>5</v>
      </c>
      <c r="F667" s="1">
        <v>983680</v>
      </c>
      <c r="G667" s="1">
        <v>983680</v>
      </c>
      <c r="H667" s="2">
        <v>44571</v>
      </c>
      <c r="I667">
        <v>0</v>
      </c>
      <c r="J667" t="s">
        <v>53</v>
      </c>
      <c r="K667" s="5">
        <v>163500021090</v>
      </c>
      <c r="L667" t="s">
        <v>17</v>
      </c>
    </row>
    <row r="668" spans="2:12" x14ac:dyDescent="0.25">
      <c r="B668" s="5">
        <v>869000009853</v>
      </c>
      <c r="C668" s="5">
        <v>8.0040099999999998E+24</v>
      </c>
      <c r="D668" t="s">
        <v>94</v>
      </c>
      <c r="E668">
        <v>3</v>
      </c>
      <c r="F668" s="1">
        <v>983680</v>
      </c>
      <c r="G668" s="1">
        <v>983680</v>
      </c>
      <c r="H668" s="2">
        <v>44571</v>
      </c>
      <c r="I668">
        <v>0</v>
      </c>
      <c r="J668" t="s">
        <v>53</v>
      </c>
      <c r="K668" s="5">
        <v>163500021091</v>
      </c>
      <c r="L668" t="s">
        <v>17</v>
      </c>
    </row>
    <row r="669" spans="2:12" x14ac:dyDescent="0.25">
      <c r="B669" s="5">
        <v>869000009854</v>
      </c>
      <c r="C669" s="5">
        <v>8.0040099999999998E+24</v>
      </c>
      <c r="D669" t="s">
        <v>94</v>
      </c>
      <c r="E669">
        <v>3</v>
      </c>
      <c r="F669" s="1">
        <v>983680</v>
      </c>
      <c r="G669" s="1">
        <v>983680</v>
      </c>
      <c r="H669" s="2">
        <v>44571</v>
      </c>
      <c r="I669">
        <v>0</v>
      </c>
      <c r="J669" t="s">
        <v>53</v>
      </c>
      <c r="K669" s="5">
        <v>163500021092</v>
      </c>
      <c r="L669" t="s">
        <v>17</v>
      </c>
    </row>
    <row r="670" spans="2:12" x14ac:dyDescent="0.25">
      <c r="B670" s="5">
        <v>869000009599</v>
      </c>
      <c r="C670" s="5">
        <v>8.0040099999999998E+24</v>
      </c>
      <c r="D670" t="s">
        <v>94</v>
      </c>
      <c r="E670">
        <v>5</v>
      </c>
      <c r="F670" s="1">
        <v>983680</v>
      </c>
      <c r="G670" s="1">
        <v>983680</v>
      </c>
      <c r="H670" s="2">
        <v>44571</v>
      </c>
      <c r="I670">
        <v>0</v>
      </c>
      <c r="J670" t="s">
        <v>53</v>
      </c>
      <c r="K670" s="5">
        <v>163500021093</v>
      </c>
      <c r="L670" t="s">
        <v>17</v>
      </c>
    </row>
    <row r="671" spans="2:12" x14ac:dyDescent="0.25">
      <c r="B671" s="5">
        <v>869000009600</v>
      </c>
      <c r="C671" s="5">
        <v>8.0040099999999998E+24</v>
      </c>
      <c r="D671" t="s">
        <v>94</v>
      </c>
      <c r="E671">
        <v>5</v>
      </c>
      <c r="F671" s="1">
        <v>983680</v>
      </c>
      <c r="G671" s="1">
        <v>983680</v>
      </c>
      <c r="H671" s="2">
        <v>44571</v>
      </c>
      <c r="I671">
        <v>0</v>
      </c>
      <c r="J671" t="s">
        <v>53</v>
      </c>
      <c r="K671" s="5">
        <v>163500021094</v>
      </c>
      <c r="L671" t="s">
        <v>17</v>
      </c>
    </row>
    <row r="672" spans="2:12" x14ac:dyDescent="0.25">
      <c r="B672" s="5">
        <v>869000009601</v>
      </c>
      <c r="C672" s="5">
        <v>8.0040099999999998E+24</v>
      </c>
      <c r="D672" t="s">
        <v>94</v>
      </c>
      <c r="E672">
        <v>5</v>
      </c>
      <c r="F672" s="1">
        <v>983680</v>
      </c>
      <c r="G672" s="1">
        <v>983680</v>
      </c>
      <c r="H672" s="2">
        <v>44571</v>
      </c>
      <c r="I672">
        <v>0</v>
      </c>
      <c r="J672" t="s">
        <v>53</v>
      </c>
      <c r="K672" s="5">
        <v>163500021095</v>
      </c>
      <c r="L672" t="s">
        <v>17</v>
      </c>
    </row>
    <row r="673" spans="2:12" x14ac:dyDescent="0.25">
      <c r="B673" s="5">
        <v>869000009602</v>
      </c>
      <c r="C673" s="5">
        <v>8.0040099999999998E+24</v>
      </c>
      <c r="D673" t="s">
        <v>94</v>
      </c>
      <c r="E673">
        <v>5</v>
      </c>
      <c r="F673" s="1">
        <v>983680</v>
      </c>
      <c r="G673" s="1">
        <v>983680</v>
      </c>
      <c r="H673" s="2">
        <v>44571</v>
      </c>
      <c r="I673">
        <v>0</v>
      </c>
      <c r="J673" t="s">
        <v>53</v>
      </c>
      <c r="K673" s="5">
        <v>163500021096</v>
      </c>
      <c r="L673" t="s">
        <v>17</v>
      </c>
    </row>
    <row r="674" spans="2:12" x14ac:dyDescent="0.25">
      <c r="B674" s="5">
        <v>869000009603</v>
      </c>
      <c r="C674" s="5">
        <v>8.0040099999999998E+24</v>
      </c>
      <c r="D674" t="s">
        <v>94</v>
      </c>
      <c r="E674">
        <v>5</v>
      </c>
      <c r="F674" s="1">
        <v>983680</v>
      </c>
      <c r="G674" s="1">
        <v>983680</v>
      </c>
      <c r="H674" s="2">
        <v>44571</v>
      </c>
      <c r="I674">
        <v>0</v>
      </c>
      <c r="J674" t="s">
        <v>53</v>
      </c>
      <c r="K674" s="5">
        <v>163500021097</v>
      </c>
      <c r="L674" t="s">
        <v>17</v>
      </c>
    </row>
    <row r="675" spans="2:12" x14ac:dyDescent="0.25">
      <c r="B675" s="5">
        <v>869000009855</v>
      </c>
      <c r="C675" s="5">
        <v>8.0040099999999998E+24</v>
      </c>
      <c r="D675" t="s">
        <v>94</v>
      </c>
      <c r="E675">
        <v>3</v>
      </c>
      <c r="F675" s="1">
        <v>983680</v>
      </c>
      <c r="G675" s="1">
        <v>983680</v>
      </c>
      <c r="H675" s="2">
        <v>44571</v>
      </c>
      <c r="I675">
        <v>0</v>
      </c>
      <c r="J675" t="s">
        <v>53</v>
      </c>
      <c r="K675" s="5">
        <v>163500021098</v>
      </c>
      <c r="L675" t="s">
        <v>17</v>
      </c>
    </row>
    <row r="676" spans="2:12" x14ac:dyDescent="0.25">
      <c r="B676" s="5">
        <v>869000009856</v>
      </c>
      <c r="C676" s="5">
        <v>8.0040099999999998E+24</v>
      </c>
      <c r="D676" t="s">
        <v>94</v>
      </c>
      <c r="E676">
        <v>3</v>
      </c>
      <c r="F676" s="1">
        <v>983680</v>
      </c>
      <c r="G676" s="1">
        <v>983680</v>
      </c>
      <c r="H676" s="2">
        <v>44571</v>
      </c>
      <c r="I676">
        <v>0</v>
      </c>
      <c r="J676" t="s">
        <v>53</v>
      </c>
      <c r="K676" s="5">
        <v>163500021099</v>
      </c>
      <c r="L676" t="s">
        <v>17</v>
      </c>
    </row>
    <row r="677" spans="2:12" x14ac:dyDescent="0.25">
      <c r="B677" s="5">
        <v>869000009604</v>
      </c>
      <c r="C677" s="5">
        <v>8.0040099999999998E+24</v>
      </c>
      <c r="D677" t="s">
        <v>94</v>
      </c>
      <c r="E677">
        <v>5</v>
      </c>
      <c r="F677" s="1">
        <v>983680</v>
      </c>
      <c r="G677" s="1">
        <v>983680</v>
      </c>
      <c r="H677" s="2">
        <v>44571</v>
      </c>
      <c r="I677">
        <v>0</v>
      </c>
      <c r="J677" t="s">
        <v>53</v>
      </c>
      <c r="K677" s="5">
        <v>163500021100</v>
      </c>
      <c r="L677" t="s">
        <v>17</v>
      </c>
    </row>
    <row r="678" spans="2:12" x14ac:dyDescent="0.25">
      <c r="B678" s="5">
        <v>869000009857</v>
      </c>
      <c r="C678" s="5">
        <v>8.0040099999999998E+24</v>
      </c>
      <c r="D678" t="s">
        <v>94</v>
      </c>
      <c r="E678">
        <v>3</v>
      </c>
      <c r="F678" s="1">
        <v>983680</v>
      </c>
      <c r="G678" s="1">
        <v>983680</v>
      </c>
      <c r="H678" s="2">
        <v>44571</v>
      </c>
      <c r="I678">
        <v>0</v>
      </c>
      <c r="J678" t="s">
        <v>53</v>
      </c>
      <c r="K678" s="5">
        <v>163500021101</v>
      </c>
      <c r="L678" t="s">
        <v>17</v>
      </c>
    </row>
    <row r="679" spans="2:12" x14ac:dyDescent="0.25">
      <c r="B679" s="5">
        <v>869000009858</v>
      </c>
      <c r="C679" s="5">
        <v>8.0040099999999998E+24</v>
      </c>
      <c r="D679" t="s">
        <v>94</v>
      </c>
      <c r="E679">
        <v>3</v>
      </c>
      <c r="F679" s="1">
        <v>983680</v>
      </c>
      <c r="G679" s="1">
        <v>983680</v>
      </c>
      <c r="H679" s="2">
        <v>44571</v>
      </c>
      <c r="I679">
        <v>0</v>
      </c>
      <c r="J679" t="s">
        <v>53</v>
      </c>
      <c r="K679" s="5">
        <v>163500021102</v>
      </c>
      <c r="L679" t="s">
        <v>17</v>
      </c>
    </row>
    <row r="680" spans="2:12" x14ac:dyDescent="0.25">
      <c r="B680" s="5">
        <v>869000009859</v>
      </c>
      <c r="C680" s="5">
        <v>8.0040099999999998E+24</v>
      </c>
      <c r="D680" t="s">
        <v>94</v>
      </c>
      <c r="E680">
        <v>3</v>
      </c>
      <c r="F680" s="1">
        <v>983680</v>
      </c>
      <c r="G680" s="1">
        <v>983680</v>
      </c>
      <c r="H680" s="2">
        <v>44571</v>
      </c>
      <c r="I680">
        <v>0</v>
      </c>
      <c r="J680" t="s">
        <v>53</v>
      </c>
      <c r="K680" s="5">
        <v>163500021103</v>
      </c>
      <c r="L680" t="s">
        <v>17</v>
      </c>
    </row>
    <row r="681" spans="2:12" x14ac:dyDescent="0.25">
      <c r="B681" s="5">
        <v>869000009605</v>
      </c>
      <c r="C681" s="5">
        <v>8.0040099999999998E+24</v>
      </c>
      <c r="D681" t="s">
        <v>94</v>
      </c>
      <c r="E681">
        <v>5</v>
      </c>
      <c r="F681" s="1">
        <v>983680</v>
      </c>
      <c r="G681" s="1">
        <v>983680</v>
      </c>
      <c r="H681" s="2">
        <v>44571</v>
      </c>
      <c r="I681">
        <v>0</v>
      </c>
      <c r="J681" t="s">
        <v>53</v>
      </c>
      <c r="K681" s="5">
        <v>163500021104</v>
      </c>
      <c r="L681" t="s">
        <v>17</v>
      </c>
    </row>
    <row r="682" spans="2:12" x14ac:dyDescent="0.25">
      <c r="B682" s="5">
        <v>869000009606</v>
      </c>
      <c r="C682" s="5">
        <v>8.0040099999999998E+24</v>
      </c>
      <c r="D682" t="s">
        <v>94</v>
      </c>
      <c r="E682">
        <v>5</v>
      </c>
      <c r="F682" s="1">
        <v>983680</v>
      </c>
      <c r="G682" s="1">
        <v>983680</v>
      </c>
      <c r="H682" s="2">
        <v>44571</v>
      </c>
      <c r="I682">
        <v>0</v>
      </c>
      <c r="J682" t="s">
        <v>53</v>
      </c>
      <c r="K682" s="5">
        <v>163500021105</v>
      </c>
      <c r="L682" t="s">
        <v>17</v>
      </c>
    </row>
    <row r="683" spans="2:12" x14ac:dyDescent="0.25">
      <c r="B683" s="5">
        <v>869000009860</v>
      </c>
      <c r="C683" s="5">
        <v>8.0040099999999998E+24</v>
      </c>
      <c r="D683" t="s">
        <v>94</v>
      </c>
      <c r="E683">
        <v>3</v>
      </c>
      <c r="F683" s="1">
        <v>983680</v>
      </c>
      <c r="G683" s="1">
        <v>983680</v>
      </c>
      <c r="H683" s="2">
        <v>44571</v>
      </c>
      <c r="I683">
        <v>0</v>
      </c>
      <c r="J683" t="s">
        <v>53</v>
      </c>
      <c r="K683" s="5">
        <v>163500021106</v>
      </c>
      <c r="L683" t="s">
        <v>17</v>
      </c>
    </row>
    <row r="684" spans="2:12" x14ac:dyDescent="0.25">
      <c r="B684" s="5">
        <v>869000009861</v>
      </c>
      <c r="C684" s="5">
        <v>8.0040099999999998E+24</v>
      </c>
      <c r="D684" t="s">
        <v>94</v>
      </c>
      <c r="E684">
        <v>3</v>
      </c>
      <c r="F684" s="1">
        <v>983680</v>
      </c>
      <c r="G684" s="1">
        <v>983680</v>
      </c>
      <c r="H684" s="2">
        <v>44571</v>
      </c>
      <c r="I684">
        <v>0</v>
      </c>
      <c r="J684" t="s">
        <v>53</v>
      </c>
      <c r="K684" s="5">
        <v>163500021107</v>
      </c>
      <c r="L684" t="s">
        <v>17</v>
      </c>
    </row>
    <row r="685" spans="2:12" x14ac:dyDescent="0.25">
      <c r="B685" s="5">
        <v>869000009862</v>
      </c>
      <c r="C685" s="5">
        <v>8.0040099999999998E+24</v>
      </c>
      <c r="D685" t="s">
        <v>94</v>
      </c>
      <c r="E685">
        <v>3</v>
      </c>
      <c r="F685" s="1">
        <v>983680</v>
      </c>
      <c r="G685" s="1">
        <v>983680</v>
      </c>
      <c r="H685" s="2">
        <v>44571</v>
      </c>
      <c r="I685">
        <v>0</v>
      </c>
      <c r="J685" t="s">
        <v>53</v>
      </c>
      <c r="K685" s="5">
        <v>163500021108</v>
      </c>
      <c r="L685" t="s">
        <v>17</v>
      </c>
    </row>
    <row r="686" spans="2:12" x14ac:dyDescent="0.25">
      <c r="B686" s="5">
        <v>869000009863</v>
      </c>
      <c r="C686" s="5">
        <v>8.0040099999999998E+24</v>
      </c>
      <c r="D686" t="s">
        <v>94</v>
      </c>
      <c r="E686">
        <v>3</v>
      </c>
      <c r="F686" s="1">
        <v>983680</v>
      </c>
      <c r="G686" s="1">
        <v>983680</v>
      </c>
      <c r="H686" s="2">
        <v>44571</v>
      </c>
      <c r="I686">
        <v>0</v>
      </c>
      <c r="J686" t="s">
        <v>53</v>
      </c>
      <c r="K686" s="5">
        <v>163500021109</v>
      </c>
      <c r="L686" t="s">
        <v>17</v>
      </c>
    </row>
    <row r="687" spans="2:12" x14ac:dyDescent="0.25">
      <c r="B687" s="5">
        <v>869000009864</v>
      </c>
      <c r="C687" s="5">
        <v>8.0040099999999998E+24</v>
      </c>
      <c r="D687" t="s">
        <v>94</v>
      </c>
      <c r="E687">
        <v>3</v>
      </c>
      <c r="F687" s="1">
        <v>983680</v>
      </c>
      <c r="G687" s="1">
        <v>983680</v>
      </c>
      <c r="H687" s="2">
        <v>44571</v>
      </c>
      <c r="I687">
        <v>0</v>
      </c>
      <c r="J687" t="s">
        <v>53</v>
      </c>
      <c r="K687" s="5">
        <v>163500021110</v>
      </c>
      <c r="L687" t="s">
        <v>17</v>
      </c>
    </row>
    <row r="688" spans="2:12" x14ac:dyDescent="0.25">
      <c r="B688" s="5">
        <v>869000009865</v>
      </c>
      <c r="C688" s="5">
        <v>8.0040099999999998E+24</v>
      </c>
      <c r="D688" t="s">
        <v>94</v>
      </c>
      <c r="E688">
        <v>3</v>
      </c>
      <c r="F688" s="1">
        <v>983680</v>
      </c>
      <c r="G688" s="1">
        <v>983680</v>
      </c>
      <c r="H688" s="2">
        <v>44571</v>
      </c>
      <c r="I688">
        <v>0</v>
      </c>
      <c r="J688" t="s">
        <v>53</v>
      </c>
      <c r="K688" s="5">
        <v>163500021111</v>
      </c>
      <c r="L688" t="s">
        <v>17</v>
      </c>
    </row>
    <row r="689" spans="2:12" x14ac:dyDescent="0.25">
      <c r="B689" s="5">
        <v>869000009866</v>
      </c>
      <c r="C689" s="5">
        <v>8.0040099999999998E+24</v>
      </c>
      <c r="D689" t="s">
        <v>94</v>
      </c>
      <c r="E689">
        <v>3</v>
      </c>
      <c r="F689" s="1">
        <v>983680</v>
      </c>
      <c r="G689" s="1">
        <v>983680</v>
      </c>
      <c r="H689" s="2">
        <v>44571</v>
      </c>
      <c r="I689">
        <v>0</v>
      </c>
      <c r="J689" t="s">
        <v>53</v>
      </c>
      <c r="K689" s="5">
        <v>163500021112</v>
      </c>
      <c r="L689" t="s">
        <v>17</v>
      </c>
    </row>
    <row r="690" spans="2:12" x14ac:dyDescent="0.25">
      <c r="B690" s="5">
        <v>869000009867</v>
      </c>
      <c r="C690" s="5">
        <v>8.0040099999999998E+24</v>
      </c>
      <c r="D690" t="s">
        <v>94</v>
      </c>
      <c r="E690">
        <v>3</v>
      </c>
      <c r="F690" s="1">
        <v>983680</v>
      </c>
      <c r="G690" s="1">
        <v>983680</v>
      </c>
      <c r="H690" s="2">
        <v>44571</v>
      </c>
      <c r="I690">
        <v>0</v>
      </c>
      <c r="J690" t="s">
        <v>53</v>
      </c>
      <c r="K690" s="5">
        <v>163500021113</v>
      </c>
      <c r="L690" t="s">
        <v>17</v>
      </c>
    </row>
    <row r="691" spans="2:12" x14ac:dyDescent="0.25">
      <c r="B691" s="5">
        <v>869000009868</v>
      </c>
      <c r="C691" s="5">
        <v>8.0040099999999998E+24</v>
      </c>
      <c r="D691" t="s">
        <v>94</v>
      </c>
      <c r="E691">
        <v>3</v>
      </c>
      <c r="F691" s="1">
        <v>983680</v>
      </c>
      <c r="G691" s="1">
        <v>983680</v>
      </c>
      <c r="H691" s="2">
        <v>44571</v>
      </c>
      <c r="I691">
        <v>0</v>
      </c>
      <c r="J691" t="s">
        <v>53</v>
      </c>
      <c r="K691" s="5">
        <v>163500021114</v>
      </c>
      <c r="L691" t="s">
        <v>17</v>
      </c>
    </row>
    <row r="692" spans="2:12" x14ac:dyDescent="0.25">
      <c r="B692" s="5">
        <v>869000009869</v>
      </c>
      <c r="C692" s="5">
        <v>8.0040099999999998E+24</v>
      </c>
      <c r="D692" t="s">
        <v>94</v>
      </c>
      <c r="E692">
        <v>3</v>
      </c>
      <c r="F692" s="1">
        <v>983680</v>
      </c>
      <c r="G692" s="1">
        <v>983680</v>
      </c>
      <c r="H692" s="2">
        <v>44571</v>
      </c>
      <c r="I692">
        <v>0</v>
      </c>
      <c r="J692" t="s">
        <v>53</v>
      </c>
      <c r="K692" s="5">
        <v>163500021115</v>
      </c>
      <c r="L692" t="s">
        <v>17</v>
      </c>
    </row>
    <row r="693" spans="2:12" x14ac:dyDescent="0.25">
      <c r="B693" s="5">
        <v>869000009870</v>
      </c>
      <c r="C693" s="5">
        <v>8.0040099999999998E+24</v>
      </c>
      <c r="D693" t="s">
        <v>94</v>
      </c>
      <c r="E693">
        <v>3</v>
      </c>
      <c r="F693" s="1">
        <v>983680</v>
      </c>
      <c r="G693" s="1">
        <v>983680</v>
      </c>
      <c r="H693" s="2">
        <v>44571</v>
      </c>
      <c r="I693">
        <v>0</v>
      </c>
      <c r="J693" t="s">
        <v>53</v>
      </c>
      <c r="K693" s="5">
        <v>163500021116</v>
      </c>
      <c r="L693" t="s">
        <v>17</v>
      </c>
    </row>
    <row r="694" spans="2:12" x14ac:dyDescent="0.25">
      <c r="B694" s="5">
        <v>869000009871</v>
      </c>
      <c r="C694" s="5">
        <v>8.0040099999999998E+24</v>
      </c>
      <c r="D694" t="s">
        <v>94</v>
      </c>
      <c r="E694">
        <v>3</v>
      </c>
      <c r="F694" s="1">
        <v>983680</v>
      </c>
      <c r="G694" s="1">
        <v>983680</v>
      </c>
      <c r="H694" s="2">
        <v>44571</v>
      </c>
      <c r="I694">
        <v>0</v>
      </c>
      <c r="J694" t="s">
        <v>53</v>
      </c>
      <c r="K694" s="5">
        <v>163500021117</v>
      </c>
      <c r="L694" t="s">
        <v>17</v>
      </c>
    </row>
    <row r="695" spans="2:12" x14ac:dyDescent="0.25">
      <c r="B695" s="5">
        <v>869000009872</v>
      </c>
      <c r="C695" s="5">
        <v>8.0040099999999998E+24</v>
      </c>
      <c r="D695" t="s">
        <v>94</v>
      </c>
      <c r="E695">
        <v>3</v>
      </c>
      <c r="F695" s="1">
        <v>983680</v>
      </c>
      <c r="G695" s="1">
        <v>983680</v>
      </c>
      <c r="H695" s="2">
        <v>44571</v>
      </c>
      <c r="I695">
        <v>0</v>
      </c>
      <c r="J695" t="s">
        <v>53</v>
      </c>
      <c r="K695" s="5">
        <v>163500021118</v>
      </c>
      <c r="L695" t="s">
        <v>17</v>
      </c>
    </row>
    <row r="696" spans="2:12" x14ac:dyDescent="0.25">
      <c r="B696" s="5">
        <v>869000009873</v>
      </c>
      <c r="C696" s="5">
        <v>8.0040099999999998E+24</v>
      </c>
      <c r="D696" t="s">
        <v>94</v>
      </c>
      <c r="E696">
        <v>3</v>
      </c>
      <c r="F696" s="1">
        <v>983680</v>
      </c>
      <c r="G696" s="1">
        <v>983680</v>
      </c>
      <c r="H696" s="2">
        <v>44571</v>
      </c>
      <c r="I696">
        <v>0</v>
      </c>
      <c r="J696" t="s">
        <v>53</v>
      </c>
      <c r="K696" s="5">
        <v>163500021119</v>
      </c>
      <c r="L696" t="s">
        <v>17</v>
      </c>
    </row>
    <row r="697" spans="2:12" x14ac:dyDescent="0.25">
      <c r="B697" s="5">
        <v>869000009874</v>
      </c>
      <c r="C697" s="5">
        <v>8.0040099999999998E+24</v>
      </c>
      <c r="D697" t="s">
        <v>94</v>
      </c>
      <c r="E697">
        <v>3</v>
      </c>
      <c r="F697" s="1">
        <v>983680</v>
      </c>
      <c r="G697" s="1">
        <v>983680</v>
      </c>
      <c r="H697" s="2">
        <v>44571</v>
      </c>
      <c r="I697">
        <v>0</v>
      </c>
      <c r="J697" t="s">
        <v>53</v>
      </c>
      <c r="K697" s="5">
        <v>163500021120</v>
      </c>
      <c r="L697" t="s">
        <v>17</v>
      </c>
    </row>
    <row r="698" spans="2:12" x14ac:dyDescent="0.25">
      <c r="B698" s="5">
        <v>869000009875</v>
      </c>
      <c r="C698" s="5">
        <v>8.0040099999999998E+24</v>
      </c>
      <c r="D698" t="s">
        <v>94</v>
      </c>
      <c r="E698">
        <v>3</v>
      </c>
      <c r="F698" s="1">
        <v>983680</v>
      </c>
      <c r="G698" s="1">
        <v>983680</v>
      </c>
      <c r="H698" s="2">
        <v>44571</v>
      </c>
      <c r="I698">
        <v>0</v>
      </c>
      <c r="J698" t="s">
        <v>53</v>
      </c>
      <c r="K698" s="5">
        <v>163500021121</v>
      </c>
      <c r="L698" t="s">
        <v>17</v>
      </c>
    </row>
    <row r="699" spans="2:12" x14ac:dyDescent="0.25">
      <c r="B699" s="5">
        <v>869000009876</v>
      </c>
      <c r="C699" s="5">
        <v>8.0040099999999998E+24</v>
      </c>
      <c r="D699" t="s">
        <v>94</v>
      </c>
      <c r="E699">
        <v>3</v>
      </c>
      <c r="F699" s="1">
        <v>983680</v>
      </c>
      <c r="G699" s="1">
        <v>983680</v>
      </c>
      <c r="H699" s="2">
        <v>44571</v>
      </c>
      <c r="I699">
        <v>0</v>
      </c>
      <c r="J699" t="s">
        <v>53</v>
      </c>
      <c r="K699" s="5">
        <v>163500021122</v>
      </c>
      <c r="L699" t="s">
        <v>17</v>
      </c>
    </row>
    <row r="700" spans="2:12" x14ac:dyDescent="0.25">
      <c r="B700" s="5">
        <v>869000009877</v>
      </c>
      <c r="C700" s="5">
        <v>8.0040099999999998E+24</v>
      </c>
      <c r="D700" t="s">
        <v>94</v>
      </c>
      <c r="E700">
        <v>3</v>
      </c>
      <c r="F700" s="1">
        <v>983680</v>
      </c>
      <c r="G700" s="1">
        <v>983680</v>
      </c>
      <c r="H700" s="2">
        <v>44571</v>
      </c>
      <c r="I700">
        <v>0</v>
      </c>
      <c r="J700" t="s">
        <v>53</v>
      </c>
      <c r="K700" s="5">
        <v>163500021123</v>
      </c>
      <c r="L700" t="s">
        <v>17</v>
      </c>
    </row>
    <row r="701" spans="2:12" x14ac:dyDescent="0.25">
      <c r="B701" s="5">
        <v>869000009878</v>
      </c>
      <c r="C701" s="5">
        <v>8.0040099999999998E+24</v>
      </c>
      <c r="D701" t="s">
        <v>94</v>
      </c>
      <c r="E701">
        <v>3</v>
      </c>
      <c r="F701" s="1">
        <v>983680</v>
      </c>
      <c r="G701" s="1">
        <v>983680</v>
      </c>
      <c r="H701" s="2">
        <v>44571</v>
      </c>
      <c r="I701">
        <v>0</v>
      </c>
      <c r="J701" t="s">
        <v>53</v>
      </c>
      <c r="K701" s="5">
        <v>163500021124</v>
      </c>
      <c r="L701" t="s">
        <v>17</v>
      </c>
    </row>
    <row r="702" spans="2:12" x14ac:dyDescent="0.25">
      <c r="B702" s="5">
        <v>869000009879</v>
      </c>
      <c r="C702" s="5">
        <v>8.0040099999999998E+24</v>
      </c>
      <c r="D702" t="s">
        <v>94</v>
      </c>
      <c r="E702">
        <v>3</v>
      </c>
      <c r="F702" s="1">
        <v>983680</v>
      </c>
      <c r="G702" s="1">
        <v>983680</v>
      </c>
      <c r="H702" s="2">
        <v>44571</v>
      </c>
      <c r="I702">
        <v>0</v>
      </c>
      <c r="J702" t="s">
        <v>53</v>
      </c>
      <c r="K702" s="5">
        <v>163500021125</v>
      </c>
      <c r="L702" t="s">
        <v>17</v>
      </c>
    </row>
    <row r="703" spans="2:12" x14ac:dyDescent="0.25">
      <c r="B703" s="5">
        <v>869000009880</v>
      </c>
      <c r="C703" s="5">
        <v>8.0040099999999998E+24</v>
      </c>
      <c r="D703" t="s">
        <v>94</v>
      </c>
      <c r="E703">
        <v>3</v>
      </c>
      <c r="F703" s="1">
        <v>983680</v>
      </c>
      <c r="G703" s="1">
        <v>983680</v>
      </c>
      <c r="H703" s="2">
        <v>44571</v>
      </c>
      <c r="I703">
        <v>0</v>
      </c>
      <c r="J703" t="s">
        <v>53</v>
      </c>
      <c r="K703" s="5">
        <v>163500021126</v>
      </c>
      <c r="L703" t="s">
        <v>17</v>
      </c>
    </row>
    <row r="704" spans="2:12" x14ac:dyDescent="0.25">
      <c r="B704" s="5">
        <v>869000009881</v>
      </c>
      <c r="C704" s="5">
        <v>8.0040099999999998E+24</v>
      </c>
      <c r="D704" t="s">
        <v>94</v>
      </c>
      <c r="E704">
        <v>3</v>
      </c>
      <c r="F704" s="1">
        <v>983680</v>
      </c>
      <c r="G704" s="1">
        <v>983680</v>
      </c>
      <c r="H704" s="2">
        <v>44571</v>
      </c>
      <c r="I704">
        <v>0</v>
      </c>
      <c r="J704" t="s">
        <v>53</v>
      </c>
      <c r="K704" s="5">
        <v>163500021127</v>
      </c>
      <c r="L704" t="s">
        <v>17</v>
      </c>
    </row>
    <row r="705" spans="2:12" x14ac:dyDescent="0.25">
      <c r="B705" s="5">
        <v>869000009882</v>
      </c>
      <c r="C705" s="5">
        <v>8.0040099999999998E+24</v>
      </c>
      <c r="D705" t="s">
        <v>94</v>
      </c>
      <c r="E705">
        <v>3</v>
      </c>
      <c r="F705" s="1">
        <v>983680</v>
      </c>
      <c r="G705" s="1">
        <v>983680</v>
      </c>
      <c r="H705" s="2">
        <v>44571</v>
      </c>
      <c r="I705">
        <v>0</v>
      </c>
      <c r="J705" t="s">
        <v>53</v>
      </c>
      <c r="K705" s="5">
        <v>163500021128</v>
      </c>
      <c r="L705" t="s">
        <v>17</v>
      </c>
    </row>
    <row r="706" spans="2:12" x14ac:dyDescent="0.25">
      <c r="B706" s="5">
        <v>869000009883</v>
      </c>
      <c r="C706" s="5">
        <v>8.0040099999999998E+24</v>
      </c>
      <c r="D706" t="s">
        <v>94</v>
      </c>
      <c r="E706">
        <v>3</v>
      </c>
      <c r="F706" s="1">
        <v>983680</v>
      </c>
      <c r="G706" s="1">
        <v>983680</v>
      </c>
      <c r="H706" s="2">
        <v>44571</v>
      </c>
      <c r="I706">
        <v>0</v>
      </c>
      <c r="J706" t="s">
        <v>53</v>
      </c>
      <c r="K706" s="5">
        <v>163500021129</v>
      </c>
      <c r="L706" t="s">
        <v>17</v>
      </c>
    </row>
    <row r="707" spans="2:12" x14ac:dyDescent="0.25">
      <c r="B707" s="5">
        <v>869000009886</v>
      </c>
      <c r="C707" s="5">
        <v>8.0040099999999998E+24</v>
      </c>
      <c r="D707" t="s">
        <v>95</v>
      </c>
      <c r="E707">
        <v>3</v>
      </c>
      <c r="F707" s="1">
        <v>262160</v>
      </c>
      <c r="G707" s="1">
        <v>262160</v>
      </c>
      <c r="H707" s="2">
        <v>44571</v>
      </c>
      <c r="I707">
        <v>0</v>
      </c>
      <c r="J707" t="s">
        <v>53</v>
      </c>
      <c r="K707" s="5">
        <v>163500021132</v>
      </c>
      <c r="L707" t="s">
        <v>17</v>
      </c>
    </row>
    <row r="708" spans="2:12" x14ac:dyDescent="0.25">
      <c r="B708" s="5">
        <v>869000009887</v>
      </c>
      <c r="C708" s="5">
        <v>8.0040099999999998E+24</v>
      </c>
      <c r="D708" t="s">
        <v>95</v>
      </c>
      <c r="E708">
        <v>3</v>
      </c>
      <c r="F708" s="1">
        <v>262160</v>
      </c>
      <c r="G708" s="1">
        <v>262160</v>
      </c>
      <c r="H708" s="2">
        <v>44571</v>
      </c>
      <c r="I708">
        <v>0</v>
      </c>
      <c r="J708" t="s">
        <v>53</v>
      </c>
      <c r="K708" s="5">
        <v>163500021133</v>
      </c>
      <c r="L708" t="s">
        <v>17</v>
      </c>
    </row>
    <row r="709" spans="2:12" x14ac:dyDescent="0.25">
      <c r="B709" s="5">
        <v>869000009889</v>
      </c>
      <c r="C709" s="5">
        <v>8.0040099999999998E+24</v>
      </c>
      <c r="D709" t="s">
        <v>95</v>
      </c>
      <c r="E709">
        <v>3</v>
      </c>
      <c r="F709" s="1">
        <v>262160</v>
      </c>
      <c r="G709" s="1">
        <v>262160</v>
      </c>
      <c r="H709" s="2">
        <v>44571</v>
      </c>
      <c r="I709">
        <v>0</v>
      </c>
      <c r="J709" t="s">
        <v>53</v>
      </c>
      <c r="K709" s="5">
        <v>163500021135</v>
      </c>
      <c r="L709" t="s">
        <v>17</v>
      </c>
    </row>
    <row r="710" spans="2:12" x14ac:dyDescent="0.25">
      <c r="B710" s="5">
        <v>869000009893</v>
      </c>
      <c r="C710" s="5">
        <v>8.0040099999999998E+24</v>
      </c>
      <c r="D710" t="s">
        <v>95</v>
      </c>
      <c r="E710">
        <v>3</v>
      </c>
      <c r="F710" s="1">
        <v>262160</v>
      </c>
      <c r="G710" s="1">
        <v>262160</v>
      </c>
      <c r="H710" s="2">
        <v>44571</v>
      </c>
      <c r="I710">
        <v>0</v>
      </c>
      <c r="J710" t="s">
        <v>53</v>
      </c>
      <c r="K710" s="5">
        <v>163500021139</v>
      </c>
      <c r="L710" t="s">
        <v>17</v>
      </c>
    </row>
    <row r="711" spans="2:12" x14ac:dyDescent="0.25">
      <c r="B711" s="5">
        <v>869000009607</v>
      </c>
      <c r="C711" s="5">
        <v>8.0040099999999998E+24</v>
      </c>
      <c r="D711" t="s">
        <v>95</v>
      </c>
      <c r="E711">
        <v>5</v>
      </c>
      <c r="F711" s="1">
        <v>262160</v>
      </c>
      <c r="G711" s="1">
        <v>262160</v>
      </c>
      <c r="H711" s="2">
        <v>44571</v>
      </c>
      <c r="I711">
        <v>0</v>
      </c>
      <c r="J711" t="s">
        <v>53</v>
      </c>
      <c r="K711" s="5">
        <v>163500021140</v>
      </c>
      <c r="L711" t="s">
        <v>17</v>
      </c>
    </row>
    <row r="712" spans="2:12" x14ac:dyDescent="0.25">
      <c r="B712" s="5">
        <v>869000009608</v>
      </c>
      <c r="C712" s="5">
        <v>8.0040099999999998E+24</v>
      </c>
      <c r="D712" t="s">
        <v>95</v>
      </c>
      <c r="E712">
        <v>5</v>
      </c>
      <c r="F712" s="1">
        <v>262160</v>
      </c>
      <c r="G712" s="1">
        <v>262160</v>
      </c>
      <c r="H712" s="2">
        <v>44571</v>
      </c>
      <c r="I712">
        <v>0</v>
      </c>
      <c r="J712" t="s">
        <v>53</v>
      </c>
      <c r="K712" s="5">
        <v>163500021141</v>
      </c>
      <c r="L712" t="s">
        <v>17</v>
      </c>
    </row>
    <row r="713" spans="2:12" x14ac:dyDescent="0.25">
      <c r="B713" s="5">
        <v>869000009894</v>
      </c>
      <c r="C713" s="5">
        <v>8.0040099999999998E+24</v>
      </c>
      <c r="D713" t="s">
        <v>95</v>
      </c>
      <c r="E713">
        <v>3</v>
      </c>
      <c r="F713" s="1">
        <v>262160</v>
      </c>
      <c r="G713" s="1">
        <v>262160</v>
      </c>
      <c r="H713" s="2">
        <v>44571</v>
      </c>
      <c r="I713">
        <v>0</v>
      </c>
      <c r="J713" t="s">
        <v>53</v>
      </c>
      <c r="K713" s="5">
        <v>163500021142</v>
      </c>
      <c r="L713" t="s">
        <v>17</v>
      </c>
    </row>
    <row r="714" spans="2:12" x14ac:dyDescent="0.25">
      <c r="B714" s="5">
        <v>869000009609</v>
      </c>
      <c r="C714" s="5">
        <v>8.0040099999999998E+24</v>
      </c>
      <c r="D714" t="s">
        <v>95</v>
      </c>
      <c r="E714">
        <v>5</v>
      </c>
      <c r="F714" s="1">
        <v>262160</v>
      </c>
      <c r="G714" s="1">
        <v>262160</v>
      </c>
      <c r="H714" s="2">
        <v>44571</v>
      </c>
      <c r="I714">
        <v>0</v>
      </c>
      <c r="J714" t="s">
        <v>53</v>
      </c>
      <c r="K714" s="5">
        <v>163500021143</v>
      </c>
      <c r="L714" t="s">
        <v>17</v>
      </c>
    </row>
    <row r="715" spans="2:12" x14ac:dyDescent="0.25">
      <c r="B715" s="5">
        <v>869000009610</v>
      </c>
      <c r="C715" s="5">
        <v>8.0040099999999998E+24</v>
      </c>
      <c r="D715" t="s">
        <v>95</v>
      </c>
      <c r="E715">
        <v>5</v>
      </c>
      <c r="F715" s="1">
        <v>262160</v>
      </c>
      <c r="G715" s="1">
        <v>262160</v>
      </c>
      <c r="H715" s="2">
        <v>44571</v>
      </c>
      <c r="I715">
        <v>0</v>
      </c>
      <c r="J715" t="s">
        <v>53</v>
      </c>
      <c r="K715" s="5">
        <v>163500021144</v>
      </c>
      <c r="L715" t="s">
        <v>17</v>
      </c>
    </row>
    <row r="716" spans="2:12" x14ac:dyDescent="0.25">
      <c r="B716" s="5">
        <v>869000009895</v>
      </c>
      <c r="C716" s="5">
        <v>8.0040099999999998E+24</v>
      </c>
      <c r="D716" t="s">
        <v>95</v>
      </c>
      <c r="E716">
        <v>3</v>
      </c>
      <c r="F716" s="1">
        <v>262160</v>
      </c>
      <c r="G716" s="1">
        <v>262160</v>
      </c>
      <c r="H716" s="2">
        <v>44571</v>
      </c>
      <c r="I716">
        <v>0</v>
      </c>
      <c r="J716" t="s">
        <v>53</v>
      </c>
      <c r="K716" s="5">
        <v>163500021145</v>
      </c>
      <c r="L716" t="s">
        <v>17</v>
      </c>
    </row>
    <row r="717" spans="2:12" x14ac:dyDescent="0.25">
      <c r="B717" s="5">
        <v>869000009611</v>
      </c>
      <c r="C717" s="5">
        <v>8.0040099999999998E+24</v>
      </c>
      <c r="D717" t="s">
        <v>95</v>
      </c>
      <c r="E717">
        <v>5</v>
      </c>
      <c r="F717" s="1">
        <v>262160</v>
      </c>
      <c r="G717" s="1">
        <v>262160</v>
      </c>
      <c r="H717" s="2">
        <v>44571</v>
      </c>
      <c r="I717">
        <v>0</v>
      </c>
      <c r="J717" t="s">
        <v>53</v>
      </c>
      <c r="K717" s="5">
        <v>163500021146</v>
      </c>
      <c r="L717" t="s">
        <v>17</v>
      </c>
    </row>
    <row r="718" spans="2:12" x14ac:dyDescent="0.25">
      <c r="B718" s="5">
        <v>869000009612</v>
      </c>
      <c r="C718" s="5">
        <v>8.0040099999999998E+24</v>
      </c>
      <c r="D718" t="s">
        <v>95</v>
      </c>
      <c r="E718">
        <v>5</v>
      </c>
      <c r="F718" s="1">
        <v>262160</v>
      </c>
      <c r="G718" s="1">
        <v>262160</v>
      </c>
      <c r="H718" s="2">
        <v>44571</v>
      </c>
      <c r="I718">
        <v>0</v>
      </c>
      <c r="J718" t="s">
        <v>53</v>
      </c>
      <c r="K718" s="5">
        <v>163500021147</v>
      </c>
      <c r="L718" t="s">
        <v>17</v>
      </c>
    </row>
    <row r="719" spans="2:12" x14ac:dyDescent="0.25">
      <c r="B719" s="5">
        <v>869000009896</v>
      </c>
      <c r="C719" s="5">
        <v>8.0040099999999998E+24</v>
      </c>
      <c r="D719" t="s">
        <v>95</v>
      </c>
      <c r="E719">
        <v>3</v>
      </c>
      <c r="F719" s="1">
        <v>262160</v>
      </c>
      <c r="G719" s="1">
        <v>262160</v>
      </c>
      <c r="H719" s="2">
        <v>44571</v>
      </c>
      <c r="I719">
        <v>0</v>
      </c>
      <c r="J719" t="s">
        <v>53</v>
      </c>
      <c r="K719" s="5">
        <v>163500021148</v>
      </c>
      <c r="L719" t="s">
        <v>17</v>
      </c>
    </row>
    <row r="720" spans="2:12" x14ac:dyDescent="0.25">
      <c r="B720" s="5">
        <v>869000009613</v>
      </c>
      <c r="C720" s="5">
        <v>8.0040099999999998E+24</v>
      </c>
      <c r="D720" t="s">
        <v>95</v>
      </c>
      <c r="E720">
        <v>5</v>
      </c>
      <c r="F720" s="1">
        <v>262160</v>
      </c>
      <c r="G720" s="1">
        <v>262160</v>
      </c>
      <c r="H720" s="2">
        <v>44571</v>
      </c>
      <c r="I720">
        <v>0</v>
      </c>
      <c r="J720" t="s">
        <v>53</v>
      </c>
      <c r="K720" s="5">
        <v>163500021149</v>
      </c>
      <c r="L720" t="s">
        <v>17</v>
      </c>
    </row>
    <row r="721" spans="2:12" x14ac:dyDescent="0.25">
      <c r="B721" s="5">
        <v>869000009614</v>
      </c>
      <c r="C721" s="5">
        <v>8.0040099999999998E+24</v>
      </c>
      <c r="D721" t="s">
        <v>95</v>
      </c>
      <c r="E721">
        <v>5</v>
      </c>
      <c r="F721" s="1">
        <v>262160</v>
      </c>
      <c r="G721" s="1">
        <v>262160</v>
      </c>
      <c r="H721" s="2">
        <v>44571</v>
      </c>
      <c r="I721">
        <v>0</v>
      </c>
      <c r="J721" t="s">
        <v>53</v>
      </c>
      <c r="K721" s="5">
        <v>163500021150</v>
      </c>
      <c r="L721" t="s">
        <v>17</v>
      </c>
    </row>
    <row r="722" spans="2:12" x14ac:dyDescent="0.25">
      <c r="B722" s="5">
        <v>869000009897</v>
      </c>
      <c r="C722" s="5">
        <v>8.0040099999999998E+24</v>
      </c>
      <c r="D722" t="s">
        <v>95</v>
      </c>
      <c r="E722">
        <v>3</v>
      </c>
      <c r="F722" s="1">
        <v>262160</v>
      </c>
      <c r="G722" s="1">
        <v>262160</v>
      </c>
      <c r="H722" s="2">
        <v>44571</v>
      </c>
      <c r="I722">
        <v>0</v>
      </c>
      <c r="J722" t="s">
        <v>53</v>
      </c>
      <c r="K722" s="5">
        <v>163500021151</v>
      </c>
      <c r="L722" t="s">
        <v>17</v>
      </c>
    </row>
    <row r="723" spans="2:12" x14ac:dyDescent="0.25">
      <c r="B723" s="5">
        <v>869000009898</v>
      </c>
      <c r="C723" s="5">
        <v>8.0040099999999998E+24</v>
      </c>
      <c r="D723" t="s">
        <v>95</v>
      </c>
      <c r="E723">
        <v>3</v>
      </c>
      <c r="F723" s="1">
        <v>262160</v>
      </c>
      <c r="G723" s="1">
        <v>262160</v>
      </c>
      <c r="H723" s="2">
        <v>44571</v>
      </c>
      <c r="I723">
        <v>0</v>
      </c>
      <c r="J723" t="s">
        <v>53</v>
      </c>
      <c r="K723" s="5">
        <v>163500021152</v>
      </c>
      <c r="L723" t="s">
        <v>17</v>
      </c>
    </row>
    <row r="724" spans="2:12" x14ac:dyDescent="0.25">
      <c r="B724" s="5">
        <v>869000009899</v>
      </c>
      <c r="C724" s="5">
        <v>8.0040099999999998E+24</v>
      </c>
      <c r="D724" t="s">
        <v>95</v>
      </c>
      <c r="E724">
        <v>3</v>
      </c>
      <c r="F724" s="1">
        <v>262160</v>
      </c>
      <c r="G724" s="1">
        <v>262160</v>
      </c>
      <c r="H724" s="2">
        <v>44571</v>
      </c>
      <c r="I724">
        <v>0</v>
      </c>
      <c r="J724" t="s">
        <v>53</v>
      </c>
      <c r="K724" s="5">
        <v>163500021153</v>
      </c>
      <c r="L724" t="s">
        <v>17</v>
      </c>
    </row>
    <row r="725" spans="2:12" x14ac:dyDescent="0.25">
      <c r="B725" s="5">
        <v>869000009900</v>
      </c>
      <c r="C725" s="5">
        <v>8.0040099999999998E+24</v>
      </c>
      <c r="D725" t="s">
        <v>95</v>
      </c>
      <c r="E725">
        <v>3</v>
      </c>
      <c r="F725" s="1">
        <v>262160</v>
      </c>
      <c r="G725" s="1">
        <v>262160</v>
      </c>
      <c r="H725" s="2">
        <v>44571</v>
      </c>
      <c r="I725">
        <v>0</v>
      </c>
      <c r="J725" t="s">
        <v>53</v>
      </c>
      <c r="K725" s="5">
        <v>163500021154</v>
      </c>
      <c r="L725" t="s">
        <v>17</v>
      </c>
    </row>
    <row r="726" spans="2:12" x14ac:dyDescent="0.25">
      <c r="B726" s="5">
        <v>869000009901</v>
      </c>
      <c r="C726" s="5">
        <v>8.0040099999999998E+24</v>
      </c>
      <c r="D726" t="s">
        <v>95</v>
      </c>
      <c r="E726">
        <v>3</v>
      </c>
      <c r="F726" s="1">
        <v>262160</v>
      </c>
      <c r="G726" s="1">
        <v>262160</v>
      </c>
      <c r="H726" s="2">
        <v>44571</v>
      </c>
      <c r="I726">
        <v>0</v>
      </c>
      <c r="J726" t="s">
        <v>53</v>
      </c>
      <c r="K726" s="5">
        <v>163500021155</v>
      </c>
      <c r="L726" t="s">
        <v>17</v>
      </c>
    </row>
    <row r="727" spans="2:12" x14ac:dyDescent="0.25">
      <c r="B727" s="5">
        <v>869000009902</v>
      </c>
      <c r="C727" s="5">
        <v>8.0040099999999998E+24</v>
      </c>
      <c r="D727" t="s">
        <v>95</v>
      </c>
      <c r="E727">
        <v>3</v>
      </c>
      <c r="F727" s="1">
        <v>262160</v>
      </c>
      <c r="G727" s="1">
        <v>262160</v>
      </c>
      <c r="H727" s="2">
        <v>44571</v>
      </c>
      <c r="I727">
        <v>0</v>
      </c>
      <c r="J727" t="s">
        <v>53</v>
      </c>
      <c r="K727" s="5">
        <v>163500021156</v>
      </c>
      <c r="L727" t="s">
        <v>17</v>
      </c>
    </row>
    <row r="728" spans="2:12" x14ac:dyDescent="0.25">
      <c r="B728" s="5">
        <v>869000009903</v>
      </c>
      <c r="C728" s="5">
        <v>8.0040099999999998E+24</v>
      </c>
      <c r="D728" t="s">
        <v>95</v>
      </c>
      <c r="E728">
        <v>3</v>
      </c>
      <c r="F728" s="1">
        <v>262160</v>
      </c>
      <c r="G728" s="1">
        <v>262160</v>
      </c>
      <c r="H728" s="2">
        <v>44571</v>
      </c>
      <c r="I728">
        <v>0</v>
      </c>
      <c r="J728" t="s">
        <v>53</v>
      </c>
      <c r="K728" s="5">
        <v>163500021157</v>
      </c>
      <c r="L728" t="s">
        <v>17</v>
      </c>
    </row>
    <row r="729" spans="2:12" x14ac:dyDescent="0.25">
      <c r="B729" s="5">
        <v>869000009904</v>
      </c>
      <c r="C729" s="5">
        <v>8.0040099999999998E+24</v>
      </c>
      <c r="D729" t="s">
        <v>95</v>
      </c>
      <c r="E729">
        <v>3</v>
      </c>
      <c r="F729" s="1">
        <v>262160</v>
      </c>
      <c r="G729" s="1">
        <v>262160</v>
      </c>
      <c r="H729" s="2">
        <v>44571</v>
      </c>
      <c r="I729">
        <v>0</v>
      </c>
      <c r="J729" t="s">
        <v>53</v>
      </c>
      <c r="K729" s="5">
        <v>163500021158</v>
      </c>
      <c r="L729" t="s">
        <v>17</v>
      </c>
    </row>
    <row r="730" spans="2:12" x14ac:dyDescent="0.25">
      <c r="B730" s="5">
        <v>869000009905</v>
      </c>
      <c r="C730" s="5">
        <v>8.0040099999999998E+24</v>
      </c>
      <c r="D730" t="s">
        <v>95</v>
      </c>
      <c r="E730">
        <v>3</v>
      </c>
      <c r="F730" s="1">
        <v>262160</v>
      </c>
      <c r="G730" s="1">
        <v>262160</v>
      </c>
      <c r="H730" s="2">
        <v>44571</v>
      </c>
      <c r="I730">
        <v>0</v>
      </c>
      <c r="J730" t="s">
        <v>53</v>
      </c>
      <c r="K730" s="5">
        <v>163500021159</v>
      </c>
      <c r="L730" t="s">
        <v>17</v>
      </c>
    </row>
    <row r="731" spans="2:12" x14ac:dyDescent="0.25">
      <c r="B731" s="5">
        <v>869000009906</v>
      </c>
      <c r="C731" s="5">
        <v>8.0040099999999998E+24</v>
      </c>
      <c r="D731" t="s">
        <v>95</v>
      </c>
      <c r="E731">
        <v>3</v>
      </c>
      <c r="F731" s="1">
        <v>262160</v>
      </c>
      <c r="G731" s="1">
        <v>262160</v>
      </c>
      <c r="H731" s="2">
        <v>44571</v>
      </c>
      <c r="I731">
        <v>0</v>
      </c>
      <c r="J731" t="s">
        <v>53</v>
      </c>
      <c r="K731" s="5">
        <v>163500021160</v>
      </c>
      <c r="L731" t="s">
        <v>17</v>
      </c>
    </row>
    <row r="732" spans="2:12" x14ac:dyDescent="0.25">
      <c r="B732" s="5">
        <v>869000009907</v>
      </c>
      <c r="C732" s="5">
        <v>8.0040099999999998E+24</v>
      </c>
      <c r="D732" t="s">
        <v>95</v>
      </c>
      <c r="E732">
        <v>3</v>
      </c>
      <c r="F732" s="1">
        <v>262160</v>
      </c>
      <c r="G732" s="1">
        <v>262160</v>
      </c>
      <c r="H732" s="2">
        <v>44571</v>
      </c>
      <c r="I732">
        <v>0</v>
      </c>
      <c r="J732" t="s">
        <v>53</v>
      </c>
      <c r="K732" s="5">
        <v>163500021161</v>
      </c>
      <c r="L732" t="s">
        <v>17</v>
      </c>
    </row>
    <row r="733" spans="2:12" x14ac:dyDescent="0.25">
      <c r="B733" s="5">
        <v>869000009908</v>
      </c>
      <c r="C733" s="5">
        <v>8.0040099999999998E+24</v>
      </c>
      <c r="D733" t="s">
        <v>95</v>
      </c>
      <c r="E733">
        <v>3</v>
      </c>
      <c r="F733" s="1">
        <v>262160</v>
      </c>
      <c r="G733" s="1">
        <v>262160</v>
      </c>
      <c r="H733" s="2">
        <v>44571</v>
      </c>
      <c r="I733">
        <v>0</v>
      </c>
      <c r="J733" t="s">
        <v>53</v>
      </c>
      <c r="K733" s="5">
        <v>163500021162</v>
      </c>
      <c r="L733" t="s">
        <v>17</v>
      </c>
    </row>
    <row r="734" spans="2:12" x14ac:dyDescent="0.25">
      <c r="B734" s="5">
        <v>869000009909</v>
      </c>
      <c r="C734" s="5">
        <v>8.0040099999999998E+24</v>
      </c>
      <c r="D734" t="s">
        <v>95</v>
      </c>
      <c r="E734">
        <v>3</v>
      </c>
      <c r="F734" s="1">
        <v>262160</v>
      </c>
      <c r="G734" s="1">
        <v>262160</v>
      </c>
      <c r="H734" s="2">
        <v>44571</v>
      </c>
      <c r="I734">
        <v>0</v>
      </c>
      <c r="J734" t="s">
        <v>53</v>
      </c>
      <c r="K734" s="5">
        <v>163500021163</v>
      </c>
      <c r="L734" t="s">
        <v>17</v>
      </c>
    </row>
    <row r="735" spans="2:12" x14ac:dyDescent="0.25">
      <c r="B735" s="5">
        <v>869000009910</v>
      </c>
      <c r="C735" s="5">
        <v>8.0040099999999998E+24</v>
      </c>
      <c r="D735" t="s">
        <v>95</v>
      </c>
      <c r="E735">
        <v>3</v>
      </c>
      <c r="F735" s="1">
        <v>262160</v>
      </c>
      <c r="G735" s="1">
        <v>262160</v>
      </c>
      <c r="H735" s="2">
        <v>44571</v>
      </c>
      <c r="I735">
        <v>0</v>
      </c>
      <c r="J735" t="s">
        <v>53</v>
      </c>
      <c r="K735" s="5">
        <v>163500021164</v>
      </c>
      <c r="L735" t="s">
        <v>17</v>
      </c>
    </row>
    <row r="736" spans="2:12" x14ac:dyDescent="0.25">
      <c r="B736" s="5">
        <v>869000009911</v>
      </c>
      <c r="C736" s="5">
        <v>8.0040099999999998E+24</v>
      </c>
      <c r="D736" t="s">
        <v>95</v>
      </c>
      <c r="E736">
        <v>3</v>
      </c>
      <c r="F736" s="1">
        <v>262160</v>
      </c>
      <c r="G736" s="1">
        <v>262160</v>
      </c>
      <c r="H736" s="2">
        <v>44571</v>
      </c>
      <c r="I736">
        <v>0</v>
      </c>
      <c r="J736" t="s">
        <v>53</v>
      </c>
      <c r="K736" s="5">
        <v>163500021165</v>
      </c>
      <c r="L736" t="s">
        <v>17</v>
      </c>
    </row>
    <row r="737" spans="2:12" x14ac:dyDescent="0.25">
      <c r="B737" s="5">
        <v>869000009912</v>
      </c>
      <c r="C737" s="5">
        <v>8.0040099999999998E+24</v>
      </c>
      <c r="D737" t="s">
        <v>95</v>
      </c>
      <c r="E737">
        <v>3</v>
      </c>
      <c r="F737" s="1">
        <v>262160</v>
      </c>
      <c r="G737" s="1">
        <v>262160</v>
      </c>
      <c r="H737" s="2">
        <v>44571</v>
      </c>
      <c r="I737">
        <v>0</v>
      </c>
      <c r="J737" t="s">
        <v>53</v>
      </c>
      <c r="K737" s="5">
        <v>163500021166</v>
      </c>
      <c r="L737" t="s">
        <v>17</v>
      </c>
    </row>
    <row r="738" spans="2:12" x14ac:dyDescent="0.25">
      <c r="B738" s="5">
        <v>869000009913</v>
      </c>
      <c r="C738" s="5">
        <v>8.0040099999999998E+24</v>
      </c>
      <c r="D738" t="s">
        <v>95</v>
      </c>
      <c r="E738">
        <v>3</v>
      </c>
      <c r="F738" s="1">
        <v>262160</v>
      </c>
      <c r="G738" s="1">
        <v>262160</v>
      </c>
      <c r="H738" s="2">
        <v>44571</v>
      </c>
      <c r="I738">
        <v>0</v>
      </c>
      <c r="J738" t="s">
        <v>53</v>
      </c>
      <c r="K738" s="5">
        <v>163500021167</v>
      </c>
      <c r="L738" t="s">
        <v>17</v>
      </c>
    </row>
    <row r="739" spans="2:12" x14ac:dyDescent="0.25">
      <c r="B739" s="5">
        <v>869000009914</v>
      </c>
      <c r="C739" s="5">
        <v>8.0040099999999998E+24</v>
      </c>
      <c r="D739" t="s">
        <v>95</v>
      </c>
      <c r="E739">
        <v>3</v>
      </c>
      <c r="F739" s="1">
        <v>262160</v>
      </c>
      <c r="G739" s="1">
        <v>262160</v>
      </c>
      <c r="H739" s="2">
        <v>44571</v>
      </c>
      <c r="I739">
        <v>0</v>
      </c>
      <c r="J739" t="s">
        <v>53</v>
      </c>
      <c r="K739" s="5">
        <v>163500021168</v>
      </c>
      <c r="L739" t="s">
        <v>17</v>
      </c>
    </row>
    <row r="740" spans="2:12" x14ac:dyDescent="0.25">
      <c r="B740" s="5">
        <v>869000009915</v>
      </c>
      <c r="C740" s="5">
        <v>8.0040099999999998E+24</v>
      </c>
      <c r="D740" t="s">
        <v>95</v>
      </c>
      <c r="E740">
        <v>3</v>
      </c>
      <c r="F740" s="1">
        <v>262160</v>
      </c>
      <c r="G740" s="1">
        <v>262160</v>
      </c>
      <c r="H740" s="2">
        <v>44571</v>
      </c>
      <c r="I740">
        <v>0</v>
      </c>
      <c r="J740" t="s">
        <v>53</v>
      </c>
      <c r="K740" s="5">
        <v>163500021169</v>
      </c>
      <c r="L740" t="s">
        <v>17</v>
      </c>
    </row>
    <row r="741" spans="2:12" x14ac:dyDescent="0.25">
      <c r="B741" s="5">
        <v>869000009916</v>
      </c>
      <c r="C741" s="5">
        <v>8.0040099999999998E+24</v>
      </c>
      <c r="D741" t="s">
        <v>95</v>
      </c>
      <c r="E741">
        <v>3</v>
      </c>
      <c r="F741" s="1">
        <v>262160</v>
      </c>
      <c r="G741" s="1">
        <v>262160</v>
      </c>
      <c r="H741" s="2">
        <v>44571</v>
      </c>
      <c r="I741">
        <v>0</v>
      </c>
      <c r="J741" t="s">
        <v>53</v>
      </c>
      <c r="K741" s="5">
        <v>163500021170</v>
      </c>
      <c r="L741" t="s">
        <v>17</v>
      </c>
    </row>
    <row r="742" spans="2:12" x14ac:dyDescent="0.25">
      <c r="B742" s="5">
        <v>869000009917</v>
      </c>
      <c r="C742" s="5">
        <v>8.0040099999999998E+24</v>
      </c>
      <c r="D742" t="s">
        <v>95</v>
      </c>
      <c r="E742">
        <v>3</v>
      </c>
      <c r="F742" s="1">
        <v>262160</v>
      </c>
      <c r="G742" s="1">
        <v>262160</v>
      </c>
      <c r="H742" s="2">
        <v>44571</v>
      </c>
      <c r="I742">
        <v>0</v>
      </c>
      <c r="J742" t="s">
        <v>53</v>
      </c>
      <c r="K742" s="5">
        <v>163500021171</v>
      </c>
      <c r="L742" t="s">
        <v>17</v>
      </c>
    </row>
    <row r="743" spans="2:12" x14ac:dyDescent="0.25">
      <c r="B743" s="5">
        <v>869000009918</v>
      </c>
      <c r="C743" s="5">
        <v>8.0040099999999998E+24</v>
      </c>
      <c r="D743" t="s">
        <v>95</v>
      </c>
      <c r="E743">
        <v>3</v>
      </c>
      <c r="F743" s="1">
        <v>262160</v>
      </c>
      <c r="G743" s="1">
        <v>262160</v>
      </c>
      <c r="H743" s="2">
        <v>44571</v>
      </c>
      <c r="I743">
        <v>0</v>
      </c>
      <c r="J743" t="s">
        <v>53</v>
      </c>
      <c r="K743" s="5">
        <v>163500021172</v>
      </c>
      <c r="L743" t="s">
        <v>17</v>
      </c>
    </row>
    <row r="744" spans="2:12" x14ac:dyDescent="0.25">
      <c r="B744" s="5">
        <v>869000009919</v>
      </c>
      <c r="C744" s="5">
        <v>8.0040099999999998E+24</v>
      </c>
      <c r="D744" t="s">
        <v>95</v>
      </c>
      <c r="E744">
        <v>3</v>
      </c>
      <c r="F744" s="1">
        <v>262160</v>
      </c>
      <c r="G744" s="1">
        <v>262160</v>
      </c>
      <c r="H744" s="2">
        <v>44571</v>
      </c>
      <c r="I744">
        <v>0</v>
      </c>
      <c r="J744" t="s">
        <v>53</v>
      </c>
      <c r="K744" s="5">
        <v>163500021173</v>
      </c>
      <c r="L744" t="s">
        <v>17</v>
      </c>
    </row>
    <row r="745" spans="2:12" x14ac:dyDescent="0.25">
      <c r="B745" s="5">
        <v>869000009920</v>
      </c>
      <c r="C745" s="5">
        <v>8.0040099999999998E+24</v>
      </c>
      <c r="D745" t="s">
        <v>95</v>
      </c>
      <c r="E745">
        <v>3</v>
      </c>
      <c r="F745" s="1">
        <v>262160</v>
      </c>
      <c r="G745" s="1">
        <v>262160</v>
      </c>
      <c r="H745" s="2">
        <v>44571</v>
      </c>
      <c r="I745">
        <v>0</v>
      </c>
      <c r="J745" t="s">
        <v>53</v>
      </c>
      <c r="K745" s="5">
        <v>163500021174</v>
      </c>
      <c r="L745" t="s">
        <v>17</v>
      </c>
    </row>
    <row r="746" spans="2:12" x14ac:dyDescent="0.25">
      <c r="B746" s="5">
        <v>869000009921</v>
      </c>
      <c r="C746" s="5">
        <v>8.0040099999999998E+24</v>
      </c>
      <c r="D746" t="s">
        <v>95</v>
      </c>
      <c r="E746">
        <v>3</v>
      </c>
      <c r="F746" s="1">
        <v>262160</v>
      </c>
      <c r="G746" s="1">
        <v>262160</v>
      </c>
      <c r="H746" s="2">
        <v>44571</v>
      </c>
      <c r="I746">
        <v>0</v>
      </c>
      <c r="J746" t="s">
        <v>53</v>
      </c>
      <c r="K746" s="5">
        <v>163500021175</v>
      </c>
      <c r="L746" t="s">
        <v>17</v>
      </c>
    </row>
    <row r="747" spans="2:12" x14ac:dyDescent="0.25">
      <c r="B747" s="5">
        <v>869000009615</v>
      </c>
      <c r="C747" s="5">
        <v>8.0040099999999998E+24</v>
      </c>
      <c r="D747" t="s">
        <v>87</v>
      </c>
      <c r="E747">
        <v>5</v>
      </c>
      <c r="F747" s="1">
        <v>571880</v>
      </c>
      <c r="G747" s="1">
        <v>571880</v>
      </c>
      <c r="H747" s="2">
        <v>44571</v>
      </c>
      <c r="I747">
        <v>0</v>
      </c>
      <c r="J747" t="s">
        <v>53</v>
      </c>
      <c r="K747" s="5">
        <v>163500021176</v>
      </c>
      <c r="L747" t="s">
        <v>17</v>
      </c>
    </row>
    <row r="748" spans="2:12" x14ac:dyDescent="0.25">
      <c r="B748" s="5">
        <v>869000009616</v>
      </c>
      <c r="C748" s="5">
        <v>8.0040099999999998E+24</v>
      </c>
      <c r="D748" t="s">
        <v>87</v>
      </c>
      <c r="E748">
        <v>5</v>
      </c>
      <c r="F748" s="1">
        <v>571880</v>
      </c>
      <c r="G748" s="1">
        <v>571880</v>
      </c>
      <c r="H748" s="2">
        <v>44571</v>
      </c>
      <c r="I748">
        <v>0</v>
      </c>
      <c r="J748" t="s">
        <v>53</v>
      </c>
      <c r="K748" s="5">
        <v>163500021177</v>
      </c>
      <c r="L748" t="s">
        <v>17</v>
      </c>
    </row>
    <row r="749" spans="2:12" x14ac:dyDescent="0.25">
      <c r="B749" s="5">
        <v>869000009617</v>
      </c>
      <c r="C749" s="5">
        <v>8.0040099999999998E+24</v>
      </c>
      <c r="D749" t="s">
        <v>87</v>
      </c>
      <c r="E749">
        <v>5</v>
      </c>
      <c r="F749" s="1">
        <v>571880</v>
      </c>
      <c r="G749" s="1">
        <v>571880</v>
      </c>
      <c r="H749" s="2">
        <v>44571</v>
      </c>
      <c r="I749">
        <v>0</v>
      </c>
      <c r="J749" t="s">
        <v>53</v>
      </c>
      <c r="K749" s="5">
        <v>163500021178</v>
      </c>
      <c r="L749" t="s">
        <v>17</v>
      </c>
    </row>
    <row r="750" spans="2:12" x14ac:dyDescent="0.25">
      <c r="B750" s="5">
        <v>869000009922</v>
      </c>
      <c r="C750" s="5">
        <v>8.0040099999999998E+24</v>
      </c>
      <c r="D750" t="s">
        <v>87</v>
      </c>
      <c r="E750">
        <v>3</v>
      </c>
      <c r="F750" s="1">
        <v>571880</v>
      </c>
      <c r="G750" s="1">
        <v>571880</v>
      </c>
      <c r="H750" s="2">
        <v>44571</v>
      </c>
      <c r="I750">
        <v>0</v>
      </c>
      <c r="J750" t="s">
        <v>53</v>
      </c>
      <c r="K750" s="5">
        <v>163500021179</v>
      </c>
      <c r="L750" t="s">
        <v>17</v>
      </c>
    </row>
    <row r="751" spans="2:12" x14ac:dyDescent="0.25">
      <c r="B751" s="5">
        <v>869000009923</v>
      </c>
      <c r="C751" s="5">
        <v>8.0040099999999998E+24</v>
      </c>
      <c r="D751" t="s">
        <v>87</v>
      </c>
      <c r="E751">
        <v>3</v>
      </c>
      <c r="F751" s="1">
        <v>571880</v>
      </c>
      <c r="G751" s="1">
        <v>571880</v>
      </c>
      <c r="H751" s="2">
        <v>44571</v>
      </c>
      <c r="I751">
        <v>0</v>
      </c>
      <c r="J751" t="s">
        <v>53</v>
      </c>
      <c r="K751" s="5">
        <v>163500021180</v>
      </c>
      <c r="L751" t="s">
        <v>17</v>
      </c>
    </row>
    <row r="752" spans="2:12" x14ac:dyDescent="0.25">
      <c r="B752" s="5">
        <v>869000009924</v>
      </c>
      <c r="C752" s="5">
        <v>8.0040099999999998E+24</v>
      </c>
      <c r="D752" t="s">
        <v>87</v>
      </c>
      <c r="E752">
        <v>3</v>
      </c>
      <c r="F752" s="1">
        <v>571880</v>
      </c>
      <c r="G752" s="1">
        <v>571880</v>
      </c>
      <c r="H752" s="2">
        <v>44571</v>
      </c>
      <c r="I752">
        <v>0</v>
      </c>
      <c r="J752" t="s">
        <v>53</v>
      </c>
      <c r="K752" s="5">
        <v>163500021181</v>
      </c>
      <c r="L752" t="s">
        <v>17</v>
      </c>
    </row>
    <row r="753" spans="2:12" x14ac:dyDescent="0.25">
      <c r="B753" s="5">
        <v>869000009925</v>
      </c>
      <c r="C753" s="5">
        <v>8.0040099999999998E+24</v>
      </c>
      <c r="D753" t="s">
        <v>87</v>
      </c>
      <c r="E753">
        <v>3</v>
      </c>
      <c r="F753" s="1">
        <v>571880</v>
      </c>
      <c r="G753" s="1">
        <v>571880</v>
      </c>
      <c r="H753" s="2">
        <v>44571</v>
      </c>
      <c r="I753">
        <v>0</v>
      </c>
      <c r="J753" t="s">
        <v>53</v>
      </c>
      <c r="K753" s="5">
        <v>163500021182</v>
      </c>
      <c r="L753" t="s">
        <v>17</v>
      </c>
    </row>
    <row r="754" spans="2:12" x14ac:dyDescent="0.25">
      <c r="B754" s="5">
        <v>869000009926</v>
      </c>
      <c r="C754" s="5">
        <v>8.0040099999999998E+24</v>
      </c>
      <c r="D754" t="s">
        <v>87</v>
      </c>
      <c r="E754">
        <v>3</v>
      </c>
      <c r="F754" s="1">
        <v>571880</v>
      </c>
      <c r="G754" s="1">
        <v>571880</v>
      </c>
      <c r="H754" s="2">
        <v>44571</v>
      </c>
      <c r="I754">
        <v>0</v>
      </c>
      <c r="J754" t="s">
        <v>53</v>
      </c>
      <c r="K754" s="5">
        <v>163500021183</v>
      </c>
      <c r="L754" t="s">
        <v>17</v>
      </c>
    </row>
    <row r="755" spans="2:12" x14ac:dyDescent="0.25">
      <c r="B755" s="5">
        <v>869000009927</v>
      </c>
      <c r="C755" s="5">
        <v>8.0040099999999998E+24</v>
      </c>
      <c r="D755" t="s">
        <v>87</v>
      </c>
      <c r="E755">
        <v>3</v>
      </c>
      <c r="F755" s="1">
        <v>571880</v>
      </c>
      <c r="G755" s="1">
        <v>571880</v>
      </c>
      <c r="H755" s="2">
        <v>44571</v>
      </c>
      <c r="I755">
        <v>0</v>
      </c>
      <c r="J755" t="s">
        <v>53</v>
      </c>
      <c r="K755" s="5">
        <v>163500021184</v>
      </c>
      <c r="L755" t="s">
        <v>17</v>
      </c>
    </row>
    <row r="756" spans="2:12" x14ac:dyDescent="0.25">
      <c r="B756" s="5">
        <v>869000009928</v>
      </c>
      <c r="C756" s="5">
        <v>8.0040099999999998E+24</v>
      </c>
      <c r="D756" t="s">
        <v>87</v>
      </c>
      <c r="E756">
        <v>3</v>
      </c>
      <c r="F756" s="1">
        <v>571880</v>
      </c>
      <c r="G756" s="1">
        <v>571880</v>
      </c>
      <c r="H756" s="2">
        <v>44571</v>
      </c>
      <c r="I756">
        <v>0</v>
      </c>
      <c r="J756" t="s">
        <v>53</v>
      </c>
      <c r="K756" s="5">
        <v>163500021185</v>
      </c>
      <c r="L756" t="s">
        <v>17</v>
      </c>
    </row>
    <row r="757" spans="2:12" x14ac:dyDescent="0.25">
      <c r="B757" s="5">
        <v>869000009936</v>
      </c>
      <c r="C757" s="5">
        <v>8.0040099999999998E+24</v>
      </c>
      <c r="D757" t="s">
        <v>19</v>
      </c>
      <c r="E757">
        <v>3</v>
      </c>
      <c r="F757" s="1">
        <v>406000</v>
      </c>
      <c r="G757" s="1">
        <v>406000</v>
      </c>
      <c r="H757" s="2">
        <v>44571</v>
      </c>
      <c r="I757">
        <v>0</v>
      </c>
      <c r="J757" t="s">
        <v>53</v>
      </c>
      <c r="K757" s="5">
        <v>163500021219</v>
      </c>
      <c r="L757" t="s">
        <v>17</v>
      </c>
    </row>
    <row r="758" spans="2:12" x14ac:dyDescent="0.25">
      <c r="B758" s="5">
        <v>869000009619</v>
      </c>
      <c r="C758" s="5">
        <v>8.0040099999999998E+24</v>
      </c>
      <c r="D758" t="s">
        <v>19</v>
      </c>
      <c r="E758">
        <v>5</v>
      </c>
      <c r="F758" s="1">
        <v>406000</v>
      </c>
      <c r="G758" s="1">
        <v>406000</v>
      </c>
      <c r="H758" s="2">
        <v>44571</v>
      </c>
      <c r="I758">
        <v>0</v>
      </c>
      <c r="J758" t="s">
        <v>53</v>
      </c>
      <c r="K758" s="5">
        <v>163500021220</v>
      </c>
      <c r="L758" t="s">
        <v>17</v>
      </c>
    </row>
    <row r="759" spans="2:12" x14ac:dyDescent="0.25">
      <c r="B759" s="5">
        <v>869000009621</v>
      </c>
      <c r="C759" s="5">
        <v>8.0040099999999998E+24</v>
      </c>
      <c r="D759" t="s">
        <v>96</v>
      </c>
      <c r="E759">
        <v>5</v>
      </c>
      <c r="F759" s="1">
        <v>243600</v>
      </c>
      <c r="G759" s="1">
        <v>243600</v>
      </c>
      <c r="H759" s="2">
        <v>44571</v>
      </c>
      <c r="I759">
        <v>0</v>
      </c>
      <c r="J759" t="s">
        <v>53</v>
      </c>
      <c r="K759" s="5">
        <v>163500021248</v>
      </c>
      <c r="L759" t="s">
        <v>17</v>
      </c>
    </row>
    <row r="760" spans="2:12" x14ac:dyDescent="0.25">
      <c r="B760" s="5">
        <v>869000009942</v>
      </c>
      <c r="C760" s="5">
        <v>8.0040099999999998E+24</v>
      </c>
      <c r="D760" t="s">
        <v>96</v>
      </c>
      <c r="E760">
        <v>3</v>
      </c>
      <c r="F760" s="1">
        <v>243600</v>
      </c>
      <c r="G760" s="1">
        <v>243600</v>
      </c>
      <c r="H760" s="2">
        <v>44571</v>
      </c>
      <c r="I760">
        <v>0</v>
      </c>
      <c r="J760" t="s">
        <v>53</v>
      </c>
      <c r="K760" s="5">
        <v>163500021249</v>
      </c>
      <c r="L760" t="s">
        <v>17</v>
      </c>
    </row>
    <row r="761" spans="2:12" x14ac:dyDescent="0.25">
      <c r="B761" s="5">
        <v>869000009943</v>
      </c>
      <c r="C761" s="5">
        <v>8.0040099999999998E+24</v>
      </c>
      <c r="D761" t="s">
        <v>96</v>
      </c>
      <c r="E761">
        <v>3</v>
      </c>
      <c r="F761" s="1">
        <v>243600</v>
      </c>
      <c r="G761" s="1">
        <v>243600</v>
      </c>
      <c r="H761" s="2">
        <v>44571</v>
      </c>
      <c r="I761">
        <v>0</v>
      </c>
      <c r="J761" t="s">
        <v>53</v>
      </c>
      <c r="K761" s="5">
        <v>163500021250</v>
      </c>
      <c r="L761" t="s">
        <v>17</v>
      </c>
    </row>
    <row r="762" spans="2:12" x14ac:dyDescent="0.25">
      <c r="B762" s="5">
        <v>869000009944</v>
      </c>
      <c r="C762" s="5">
        <v>8.0040099999999998E+24</v>
      </c>
      <c r="D762" t="s">
        <v>96</v>
      </c>
      <c r="E762">
        <v>3</v>
      </c>
      <c r="F762" s="1">
        <v>243600</v>
      </c>
      <c r="G762" s="1">
        <v>243600</v>
      </c>
      <c r="H762" s="2">
        <v>44571</v>
      </c>
      <c r="I762">
        <v>0</v>
      </c>
      <c r="J762" t="s">
        <v>53</v>
      </c>
      <c r="K762" s="5">
        <v>163500021251</v>
      </c>
      <c r="L762" t="s">
        <v>17</v>
      </c>
    </row>
    <row r="763" spans="2:12" x14ac:dyDescent="0.25">
      <c r="B763" s="5">
        <v>869000009622</v>
      </c>
      <c r="C763" s="5">
        <v>8.0040099999999998E+24</v>
      </c>
      <c r="D763" t="s">
        <v>96</v>
      </c>
      <c r="E763">
        <v>5</v>
      </c>
      <c r="F763" s="1">
        <v>243600</v>
      </c>
      <c r="G763" s="1">
        <v>243600</v>
      </c>
      <c r="H763" s="2">
        <v>44571</v>
      </c>
      <c r="I763">
        <v>0</v>
      </c>
      <c r="J763" t="s">
        <v>53</v>
      </c>
      <c r="K763" s="5">
        <v>163500021252</v>
      </c>
      <c r="L763" t="s">
        <v>17</v>
      </c>
    </row>
    <row r="764" spans="2:12" x14ac:dyDescent="0.25">
      <c r="B764" s="5">
        <v>869000009623</v>
      </c>
      <c r="C764" s="5">
        <v>8.0040099999999998E+24</v>
      </c>
      <c r="D764" t="s">
        <v>96</v>
      </c>
      <c r="E764">
        <v>5</v>
      </c>
      <c r="F764" s="1">
        <v>243600</v>
      </c>
      <c r="G764" s="1">
        <v>243600</v>
      </c>
      <c r="H764" s="2">
        <v>44571</v>
      </c>
      <c r="I764">
        <v>0</v>
      </c>
      <c r="J764" t="s">
        <v>53</v>
      </c>
      <c r="K764" s="5">
        <v>163500021253</v>
      </c>
      <c r="L764" t="s">
        <v>17</v>
      </c>
    </row>
    <row r="765" spans="2:12" x14ac:dyDescent="0.25">
      <c r="B765" s="5">
        <v>869000009624</v>
      </c>
      <c r="C765" s="5">
        <v>8.0040099999999998E+24</v>
      </c>
      <c r="D765" t="s">
        <v>96</v>
      </c>
      <c r="E765">
        <v>5</v>
      </c>
      <c r="F765" s="1">
        <v>243600</v>
      </c>
      <c r="G765" s="1">
        <v>243600</v>
      </c>
      <c r="H765" s="2">
        <v>44571</v>
      </c>
      <c r="I765">
        <v>0</v>
      </c>
      <c r="J765" t="s">
        <v>53</v>
      </c>
      <c r="K765" s="5">
        <v>163500021254</v>
      </c>
      <c r="L765" t="s">
        <v>17</v>
      </c>
    </row>
    <row r="766" spans="2:12" x14ac:dyDescent="0.25">
      <c r="B766" s="5">
        <v>869000009945</v>
      </c>
      <c r="C766" s="5">
        <v>8.0040099999999998E+24</v>
      </c>
      <c r="D766" t="s">
        <v>96</v>
      </c>
      <c r="E766">
        <v>3</v>
      </c>
      <c r="F766" s="1">
        <v>243600</v>
      </c>
      <c r="G766" s="1">
        <v>243600</v>
      </c>
      <c r="H766" s="2">
        <v>44571</v>
      </c>
      <c r="I766">
        <v>0</v>
      </c>
      <c r="J766" t="s">
        <v>53</v>
      </c>
      <c r="K766" s="5">
        <v>163500021255</v>
      </c>
      <c r="L766" t="s">
        <v>17</v>
      </c>
    </row>
    <row r="767" spans="2:12" x14ac:dyDescent="0.25">
      <c r="B767" s="5">
        <v>869000009625</v>
      </c>
      <c r="C767" s="5">
        <v>8.0040099999999998E+24</v>
      </c>
      <c r="D767" t="s">
        <v>96</v>
      </c>
      <c r="E767">
        <v>5</v>
      </c>
      <c r="F767" s="1">
        <v>243600</v>
      </c>
      <c r="G767" s="1">
        <v>243600</v>
      </c>
      <c r="H767" s="2">
        <v>44571</v>
      </c>
      <c r="I767">
        <v>0</v>
      </c>
      <c r="J767" t="s">
        <v>53</v>
      </c>
      <c r="K767" s="5">
        <v>163500021256</v>
      </c>
      <c r="L767" t="s">
        <v>17</v>
      </c>
    </row>
    <row r="768" spans="2:12" x14ac:dyDescent="0.25">
      <c r="B768" s="5">
        <v>869000009946</v>
      </c>
      <c r="C768" s="5">
        <v>8.0040099999999998E+24</v>
      </c>
      <c r="D768" t="s">
        <v>96</v>
      </c>
      <c r="E768">
        <v>3</v>
      </c>
      <c r="F768" s="1">
        <v>243600</v>
      </c>
      <c r="G768" s="1">
        <v>243600</v>
      </c>
      <c r="H768" s="2">
        <v>44571</v>
      </c>
      <c r="I768">
        <v>0</v>
      </c>
      <c r="J768" t="s">
        <v>53</v>
      </c>
      <c r="K768" s="5">
        <v>163500021257</v>
      </c>
      <c r="L768" t="s">
        <v>17</v>
      </c>
    </row>
    <row r="769" spans="2:12" x14ac:dyDescent="0.25">
      <c r="B769" s="5">
        <v>869000009626</v>
      </c>
      <c r="C769" s="5">
        <v>8.0040099999999998E+24</v>
      </c>
      <c r="D769" t="s">
        <v>96</v>
      </c>
      <c r="E769">
        <v>5</v>
      </c>
      <c r="F769" s="1">
        <v>243600</v>
      </c>
      <c r="G769" s="1">
        <v>243600</v>
      </c>
      <c r="H769" s="2">
        <v>44571</v>
      </c>
      <c r="I769">
        <v>0</v>
      </c>
      <c r="J769" t="s">
        <v>53</v>
      </c>
      <c r="K769" s="5">
        <v>163500021258</v>
      </c>
      <c r="L769" t="s">
        <v>17</v>
      </c>
    </row>
    <row r="770" spans="2:12" x14ac:dyDescent="0.25">
      <c r="B770" s="5">
        <v>869000009627</v>
      </c>
      <c r="C770" s="5">
        <v>8.0040099999999998E+24</v>
      </c>
      <c r="D770" t="s">
        <v>96</v>
      </c>
      <c r="E770">
        <v>5</v>
      </c>
      <c r="F770" s="1">
        <v>243600</v>
      </c>
      <c r="G770" s="1">
        <v>243600</v>
      </c>
      <c r="H770" s="2">
        <v>44571</v>
      </c>
      <c r="I770">
        <v>0</v>
      </c>
      <c r="J770" t="s">
        <v>53</v>
      </c>
      <c r="K770" s="5">
        <v>163500021259</v>
      </c>
      <c r="L770" t="s">
        <v>17</v>
      </c>
    </row>
    <row r="771" spans="2:12" x14ac:dyDescent="0.25">
      <c r="B771" s="5">
        <v>869000009947</v>
      </c>
      <c r="C771" s="5">
        <v>8.0040099999999998E+24</v>
      </c>
      <c r="D771" t="s">
        <v>96</v>
      </c>
      <c r="E771">
        <v>3</v>
      </c>
      <c r="F771" s="1">
        <v>243600</v>
      </c>
      <c r="G771" s="1">
        <v>243600</v>
      </c>
      <c r="H771" s="2">
        <v>44571</v>
      </c>
      <c r="I771">
        <v>0</v>
      </c>
      <c r="J771" t="s">
        <v>53</v>
      </c>
      <c r="K771" s="5">
        <v>163500021260</v>
      </c>
      <c r="L771" t="s">
        <v>17</v>
      </c>
    </row>
    <row r="772" spans="2:12" x14ac:dyDescent="0.25">
      <c r="B772" s="5">
        <v>869000009948</v>
      </c>
      <c r="C772" s="5">
        <v>8.0040099999999998E+24</v>
      </c>
      <c r="D772" t="s">
        <v>96</v>
      </c>
      <c r="E772">
        <v>3</v>
      </c>
      <c r="F772" s="1">
        <v>243600</v>
      </c>
      <c r="G772" s="1">
        <v>243600</v>
      </c>
      <c r="H772" s="2">
        <v>44571</v>
      </c>
      <c r="I772">
        <v>0</v>
      </c>
      <c r="J772" t="s">
        <v>53</v>
      </c>
      <c r="K772" s="5">
        <v>163500021261</v>
      </c>
      <c r="L772" t="s">
        <v>17</v>
      </c>
    </row>
    <row r="773" spans="2:12" x14ac:dyDescent="0.25">
      <c r="B773" s="5">
        <v>869000009628</v>
      </c>
      <c r="C773" s="5">
        <v>8.0040099999999998E+24</v>
      </c>
      <c r="D773" t="s">
        <v>96</v>
      </c>
      <c r="E773">
        <v>5</v>
      </c>
      <c r="F773" s="1">
        <v>243600</v>
      </c>
      <c r="G773" s="1">
        <v>243600</v>
      </c>
      <c r="H773" s="2">
        <v>44571</v>
      </c>
      <c r="I773">
        <v>0</v>
      </c>
      <c r="J773" t="s">
        <v>53</v>
      </c>
      <c r="K773" s="5">
        <v>163500021262</v>
      </c>
      <c r="L773" t="s">
        <v>17</v>
      </c>
    </row>
    <row r="774" spans="2:12" x14ac:dyDescent="0.25">
      <c r="B774" s="5">
        <v>869000009629</v>
      </c>
      <c r="C774" s="5">
        <v>8.0040099999999998E+24</v>
      </c>
      <c r="D774" t="s">
        <v>96</v>
      </c>
      <c r="E774">
        <v>5</v>
      </c>
      <c r="F774" s="1">
        <v>243600</v>
      </c>
      <c r="G774" s="1">
        <v>243600</v>
      </c>
      <c r="H774" s="2">
        <v>44571</v>
      </c>
      <c r="I774">
        <v>0</v>
      </c>
      <c r="J774" t="s">
        <v>53</v>
      </c>
      <c r="K774" s="5">
        <v>163500021263</v>
      </c>
      <c r="L774" t="s">
        <v>17</v>
      </c>
    </row>
    <row r="775" spans="2:12" x14ac:dyDescent="0.25">
      <c r="B775" s="5">
        <v>869000009949</v>
      </c>
      <c r="C775" s="5">
        <v>8.0040099999999998E+24</v>
      </c>
      <c r="D775" t="s">
        <v>96</v>
      </c>
      <c r="E775">
        <v>3</v>
      </c>
      <c r="F775" s="1">
        <v>243600</v>
      </c>
      <c r="G775" s="1">
        <v>243600</v>
      </c>
      <c r="H775" s="2">
        <v>44571</v>
      </c>
      <c r="I775">
        <v>0</v>
      </c>
      <c r="J775" t="s">
        <v>53</v>
      </c>
      <c r="K775" s="5">
        <v>163500021264</v>
      </c>
      <c r="L775" t="s">
        <v>17</v>
      </c>
    </row>
    <row r="776" spans="2:12" x14ac:dyDescent="0.25">
      <c r="B776" s="5">
        <v>869000009950</v>
      </c>
      <c r="C776" s="5">
        <v>8.0040099999999998E+24</v>
      </c>
      <c r="D776" t="s">
        <v>96</v>
      </c>
      <c r="E776">
        <v>3</v>
      </c>
      <c r="F776" s="1">
        <v>243600</v>
      </c>
      <c r="G776" s="1">
        <v>243600</v>
      </c>
      <c r="H776" s="2">
        <v>44571</v>
      </c>
      <c r="I776">
        <v>0</v>
      </c>
      <c r="J776" t="s">
        <v>53</v>
      </c>
      <c r="K776" s="5">
        <v>163500021265</v>
      </c>
      <c r="L776" t="s">
        <v>17</v>
      </c>
    </row>
    <row r="777" spans="2:12" x14ac:dyDescent="0.25">
      <c r="B777" s="5">
        <v>869000009951</v>
      </c>
      <c r="C777" s="5">
        <v>8.0040099999999998E+24</v>
      </c>
      <c r="D777" t="s">
        <v>96</v>
      </c>
      <c r="E777">
        <v>3</v>
      </c>
      <c r="F777" s="1">
        <v>243600</v>
      </c>
      <c r="G777" s="1">
        <v>243600</v>
      </c>
      <c r="H777" s="2">
        <v>44571</v>
      </c>
      <c r="I777">
        <v>0</v>
      </c>
      <c r="J777" t="s">
        <v>53</v>
      </c>
      <c r="K777" s="5">
        <v>163500021266</v>
      </c>
      <c r="L777" t="s">
        <v>17</v>
      </c>
    </row>
    <row r="778" spans="2:12" x14ac:dyDescent="0.25">
      <c r="B778" s="5">
        <v>869000009952</v>
      </c>
      <c r="C778" s="5">
        <v>8.0040099999999998E+24</v>
      </c>
      <c r="D778" t="s">
        <v>96</v>
      </c>
      <c r="E778">
        <v>3</v>
      </c>
      <c r="F778" s="1">
        <v>243600</v>
      </c>
      <c r="G778" s="1">
        <v>243600</v>
      </c>
      <c r="H778" s="2">
        <v>44571</v>
      </c>
      <c r="I778">
        <v>0</v>
      </c>
      <c r="J778" t="s">
        <v>53</v>
      </c>
      <c r="K778" s="5">
        <v>163500021267</v>
      </c>
      <c r="L778" t="s">
        <v>17</v>
      </c>
    </row>
    <row r="779" spans="2:12" x14ac:dyDescent="0.25">
      <c r="B779" s="5">
        <v>869000009953</v>
      </c>
      <c r="C779" s="5">
        <v>8.0040099999999998E+24</v>
      </c>
      <c r="D779" t="s">
        <v>96</v>
      </c>
      <c r="E779">
        <v>3</v>
      </c>
      <c r="F779" s="1">
        <v>243600</v>
      </c>
      <c r="G779" s="1">
        <v>243600</v>
      </c>
      <c r="H779" s="2">
        <v>44571</v>
      </c>
      <c r="I779">
        <v>0</v>
      </c>
      <c r="J779" t="s">
        <v>53</v>
      </c>
      <c r="K779" s="5">
        <v>163500021268</v>
      </c>
      <c r="L779" t="s">
        <v>17</v>
      </c>
    </row>
    <row r="780" spans="2:12" x14ac:dyDescent="0.25">
      <c r="B780" s="5">
        <v>869000009954</v>
      </c>
      <c r="C780" s="5">
        <v>8.0040099999999998E+24</v>
      </c>
      <c r="D780" t="s">
        <v>96</v>
      </c>
      <c r="E780">
        <v>3</v>
      </c>
      <c r="F780" s="1">
        <v>243600</v>
      </c>
      <c r="G780" s="1">
        <v>243600</v>
      </c>
      <c r="H780" s="2">
        <v>44571</v>
      </c>
      <c r="I780">
        <v>0</v>
      </c>
      <c r="J780" t="s">
        <v>53</v>
      </c>
      <c r="K780" s="5">
        <v>163500021269</v>
      </c>
      <c r="L780" t="s">
        <v>17</v>
      </c>
    </row>
    <row r="781" spans="2:12" x14ac:dyDescent="0.25">
      <c r="B781" s="5">
        <v>869000009955</v>
      </c>
      <c r="C781" s="5">
        <v>8.0040099999999998E+24</v>
      </c>
      <c r="D781" t="s">
        <v>96</v>
      </c>
      <c r="E781">
        <v>3</v>
      </c>
      <c r="F781" s="1">
        <v>243600</v>
      </c>
      <c r="G781" s="1">
        <v>243600</v>
      </c>
      <c r="H781" s="2">
        <v>44571</v>
      </c>
      <c r="I781">
        <v>0</v>
      </c>
      <c r="J781" t="s">
        <v>53</v>
      </c>
      <c r="K781" s="5">
        <v>163500021270</v>
      </c>
      <c r="L781" t="s">
        <v>17</v>
      </c>
    </row>
    <row r="782" spans="2:12" x14ac:dyDescent="0.25">
      <c r="B782" s="5">
        <v>869000009956</v>
      </c>
      <c r="C782" s="5">
        <v>8.0040099999999998E+24</v>
      </c>
      <c r="D782" t="s">
        <v>96</v>
      </c>
      <c r="E782">
        <v>3</v>
      </c>
      <c r="F782" s="1">
        <v>243600</v>
      </c>
      <c r="G782" s="1">
        <v>243600</v>
      </c>
      <c r="H782" s="2">
        <v>44571</v>
      </c>
      <c r="I782">
        <v>0</v>
      </c>
      <c r="J782" t="s">
        <v>53</v>
      </c>
      <c r="K782" s="5">
        <v>163500021271</v>
      </c>
      <c r="L782" t="s">
        <v>17</v>
      </c>
    </row>
    <row r="783" spans="2:12" x14ac:dyDescent="0.25">
      <c r="B783" s="5">
        <v>869000009957</v>
      </c>
      <c r="C783" s="5">
        <v>8.0040099999999998E+24</v>
      </c>
      <c r="D783" t="s">
        <v>96</v>
      </c>
      <c r="E783">
        <v>3</v>
      </c>
      <c r="F783" s="1">
        <v>243600</v>
      </c>
      <c r="G783" s="1">
        <v>243600</v>
      </c>
      <c r="H783" s="2">
        <v>44571</v>
      </c>
      <c r="I783">
        <v>0</v>
      </c>
      <c r="J783" t="s">
        <v>53</v>
      </c>
      <c r="K783" s="5">
        <v>163500021272</v>
      </c>
      <c r="L783" t="s">
        <v>17</v>
      </c>
    </row>
    <row r="784" spans="2:12" x14ac:dyDescent="0.25">
      <c r="B784" s="5">
        <v>869000009958</v>
      </c>
      <c r="C784" s="5">
        <v>8.0040099999999998E+24</v>
      </c>
      <c r="D784" t="s">
        <v>96</v>
      </c>
      <c r="E784">
        <v>3</v>
      </c>
      <c r="F784" s="1">
        <v>243600</v>
      </c>
      <c r="G784" s="1">
        <v>243600</v>
      </c>
      <c r="H784" s="2">
        <v>44571</v>
      </c>
      <c r="I784">
        <v>0</v>
      </c>
      <c r="J784" t="s">
        <v>53</v>
      </c>
      <c r="K784" s="5">
        <v>163500021273</v>
      </c>
      <c r="L784" t="s">
        <v>17</v>
      </c>
    </row>
    <row r="785" spans="2:12" x14ac:dyDescent="0.25">
      <c r="B785" s="5">
        <v>869000009959</v>
      </c>
      <c r="C785" s="5">
        <v>8.0040099999999998E+24</v>
      </c>
      <c r="D785" t="s">
        <v>96</v>
      </c>
      <c r="E785">
        <v>3</v>
      </c>
      <c r="F785" s="1">
        <v>243600</v>
      </c>
      <c r="G785" s="1">
        <v>243600</v>
      </c>
      <c r="H785" s="2">
        <v>44571</v>
      </c>
      <c r="I785">
        <v>0</v>
      </c>
      <c r="J785" t="s">
        <v>53</v>
      </c>
      <c r="K785" s="5">
        <v>163500021274</v>
      </c>
      <c r="L785" t="s">
        <v>17</v>
      </c>
    </row>
    <row r="786" spans="2:12" x14ac:dyDescent="0.25">
      <c r="B786" s="5">
        <v>869000009960</v>
      </c>
      <c r="C786" s="5">
        <v>8.0040099999999998E+24</v>
      </c>
      <c r="D786" t="s">
        <v>96</v>
      </c>
      <c r="E786">
        <v>3</v>
      </c>
      <c r="F786" s="1">
        <v>243600</v>
      </c>
      <c r="G786" s="1">
        <v>243600</v>
      </c>
      <c r="H786" s="2">
        <v>44571</v>
      </c>
      <c r="I786">
        <v>0</v>
      </c>
      <c r="J786" t="s">
        <v>53</v>
      </c>
      <c r="K786" s="5">
        <v>163500021275</v>
      </c>
      <c r="L786" t="s">
        <v>17</v>
      </c>
    </row>
    <row r="787" spans="2:12" x14ac:dyDescent="0.25">
      <c r="B787" s="5">
        <v>869000009961</v>
      </c>
      <c r="C787" s="5">
        <v>8.0040099999999998E+24</v>
      </c>
      <c r="D787" t="s">
        <v>96</v>
      </c>
      <c r="E787">
        <v>3</v>
      </c>
      <c r="F787" s="1">
        <v>243600</v>
      </c>
      <c r="G787" s="1">
        <v>243600</v>
      </c>
      <c r="H787" s="2">
        <v>44571</v>
      </c>
      <c r="I787">
        <v>0</v>
      </c>
      <c r="J787" t="s">
        <v>53</v>
      </c>
      <c r="K787" s="5">
        <v>163500021276</v>
      </c>
      <c r="L787" t="s">
        <v>17</v>
      </c>
    </row>
    <row r="788" spans="2:12" x14ac:dyDescent="0.25">
      <c r="B788" s="5">
        <v>869000009962</v>
      </c>
      <c r="C788" s="5">
        <v>8.0040099999999998E+24</v>
      </c>
      <c r="D788" t="s">
        <v>96</v>
      </c>
      <c r="E788">
        <v>3</v>
      </c>
      <c r="F788" s="1">
        <v>243600</v>
      </c>
      <c r="G788" s="1">
        <v>243600</v>
      </c>
      <c r="H788" s="2">
        <v>44571</v>
      </c>
      <c r="I788">
        <v>0</v>
      </c>
      <c r="J788" t="s">
        <v>53</v>
      </c>
      <c r="K788" s="5">
        <v>163500021277</v>
      </c>
      <c r="L788" t="s">
        <v>17</v>
      </c>
    </row>
    <row r="789" spans="2:12" x14ac:dyDescent="0.25">
      <c r="B789" s="5">
        <v>869000009963</v>
      </c>
      <c r="C789" s="5">
        <v>8.0040099999999998E+24</v>
      </c>
      <c r="D789" t="s">
        <v>96</v>
      </c>
      <c r="E789">
        <v>3</v>
      </c>
      <c r="F789" s="1">
        <v>243600</v>
      </c>
      <c r="G789" s="1">
        <v>243600</v>
      </c>
      <c r="H789" s="2">
        <v>44571</v>
      </c>
      <c r="I789">
        <v>0</v>
      </c>
      <c r="J789" t="s">
        <v>53</v>
      </c>
      <c r="K789" s="5">
        <v>163500021278</v>
      </c>
      <c r="L789" t="s">
        <v>17</v>
      </c>
    </row>
    <row r="790" spans="2:12" x14ac:dyDescent="0.25">
      <c r="B790" s="5">
        <v>869000009964</v>
      </c>
      <c r="C790" s="5">
        <v>8.0040099999999998E+24</v>
      </c>
      <c r="D790" t="s">
        <v>96</v>
      </c>
      <c r="E790">
        <v>3</v>
      </c>
      <c r="F790" s="1">
        <v>243600</v>
      </c>
      <c r="G790" s="1">
        <v>243600</v>
      </c>
      <c r="H790" s="2">
        <v>44571</v>
      </c>
      <c r="I790">
        <v>0</v>
      </c>
      <c r="J790" t="s">
        <v>53</v>
      </c>
      <c r="K790" s="5">
        <v>163500021279</v>
      </c>
      <c r="L790" t="s">
        <v>17</v>
      </c>
    </row>
    <row r="791" spans="2:12" x14ac:dyDescent="0.25">
      <c r="B791" s="5">
        <v>869000009965</v>
      </c>
      <c r="C791" s="5">
        <v>8.0040099999999998E+24</v>
      </c>
      <c r="D791" t="s">
        <v>96</v>
      </c>
      <c r="E791">
        <v>3</v>
      </c>
      <c r="F791" s="1">
        <v>243600</v>
      </c>
      <c r="G791" s="1">
        <v>243600</v>
      </c>
      <c r="H791" s="2">
        <v>44571</v>
      </c>
      <c r="I791">
        <v>0</v>
      </c>
      <c r="J791" t="s">
        <v>53</v>
      </c>
      <c r="K791" s="5">
        <v>163500021280</v>
      </c>
      <c r="L791" t="s">
        <v>17</v>
      </c>
    </row>
    <row r="792" spans="2:12" x14ac:dyDescent="0.25">
      <c r="B792" s="5">
        <v>869000009966</v>
      </c>
      <c r="C792" s="5">
        <v>8.0040099999999998E+24</v>
      </c>
      <c r="D792" t="s">
        <v>96</v>
      </c>
      <c r="E792">
        <v>3</v>
      </c>
      <c r="F792" s="1">
        <v>243600</v>
      </c>
      <c r="G792" s="1">
        <v>243600</v>
      </c>
      <c r="H792" s="2">
        <v>44571</v>
      </c>
      <c r="I792">
        <v>0</v>
      </c>
      <c r="J792" t="s">
        <v>53</v>
      </c>
      <c r="K792" s="5">
        <v>163500021281</v>
      </c>
      <c r="L792" t="s">
        <v>17</v>
      </c>
    </row>
    <row r="793" spans="2:12" x14ac:dyDescent="0.25">
      <c r="B793" s="5">
        <v>869000009967</v>
      </c>
      <c r="C793" s="5">
        <v>8.0040099999999998E+24</v>
      </c>
      <c r="D793" t="s">
        <v>96</v>
      </c>
      <c r="E793">
        <v>3</v>
      </c>
      <c r="F793" s="1">
        <v>243600</v>
      </c>
      <c r="G793" s="1">
        <v>243600</v>
      </c>
      <c r="H793" s="2">
        <v>44571</v>
      </c>
      <c r="I793">
        <v>0</v>
      </c>
      <c r="J793" t="s">
        <v>53</v>
      </c>
      <c r="K793" s="5">
        <v>163500021282</v>
      </c>
      <c r="L793" t="s">
        <v>17</v>
      </c>
    </row>
    <row r="794" spans="2:12" x14ac:dyDescent="0.25">
      <c r="B794" s="5">
        <v>869000009968</v>
      </c>
      <c r="C794" s="5">
        <v>8.0040099999999998E+24</v>
      </c>
      <c r="D794" t="s">
        <v>96</v>
      </c>
      <c r="E794">
        <v>3</v>
      </c>
      <c r="F794" s="1">
        <v>243600</v>
      </c>
      <c r="G794" s="1">
        <v>243600</v>
      </c>
      <c r="H794" s="2">
        <v>44571</v>
      </c>
      <c r="I794">
        <v>0</v>
      </c>
      <c r="J794" t="s">
        <v>53</v>
      </c>
      <c r="K794" s="5">
        <v>163500021283</v>
      </c>
      <c r="L794" t="s">
        <v>17</v>
      </c>
    </row>
    <row r="795" spans="2:12" x14ac:dyDescent="0.25">
      <c r="B795" s="5">
        <v>869000009969</v>
      </c>
      <c r="C795" s="5">
        <v>8.0040099999999998E+24</v>
      </c>
      <c r="D795" t="s">
        <v>96</v>
      </c>
      <c r="E795">
        <v>3</v>
      </c>
      <c r="F795" s="1">
        <v>243600</v>
      </c>
      <c r="G795" s="1">
        <v>243600</v>
      </c>
      <c r="H795" s="2">
        <v>44571</v>
      </c>
      <c r="I795">
        <v>0</v>
      </c>
      <c r="J795" t="s">
        <v>53</v>
      </c>
      <c r="K795" s="5">
        <v>163500021284</v>
      </c>
      <c r="L795" t="s">
        <v>17</v>
      </c>
    </row>
    <row r="796" spans="2:12" x14ac:dyDescent="0.25">
      <c r="B796" s="5">
        <v>869000009970</v>
      </c>
      <c r="C796" s="5">
        <v>8.0040099999999998E+24</v>
      </c>
      <c r="D796" t="s">
        <v>96</v>
      </c>
      <c r="E796">
        <v>3</v>
      </c>
      <c r="F796" s="1">
        <v>243600</v>
      </c>
      <c r="G796" s="1">
        <v>243600</v>
      </c>
      <c r="H796" s="2">
        <v>44571</v>
      </c>
      <c r="I796">
        <v>0</v>
      </c>
      <c r="J796" t="s">
        <v>53</v>
      </c>
      <c r="K796" s="5">
        <v>163500021285</v>
      </c>
      <c r="L796" t="s">
        <v>17</v>
      </c>
    </row>
    <row r="797" spans="2:12" x14ac:dyDescent="0.25">
      <c r="B797" s="5">
        <v>869000009971</v>
      </c>
      <c r="C797" s="5">
        <v>8.0040099999999998E+24</v>
      </c>
      <c r="D797" t="s">
        <v>96</v>
      </c>
      <c r="E797">
        <v>3</v>
      </c>
      <c r="F797" s="1">
        <v>243600</v>
      </c>
      <c r="G797" s="1">
        <v>243600</v>
      </c>
      <c r="H797" s="2">
        <v>44571</v>
      </c>
      <c r="I797">
        <v>0</v>
      </c>
      <c r="J797" t="s">
        <v>53</v>
      </c>
      <c r="K797" s="5">
        <v>163500021286</v>
      </c>
      <c r="L797" t="s">
        <v>17</v>
      </c>
    </row>
    <row r="798" spans="2:12" x14ac:dyDescent="0.25">
      <c r="B798" s="5">
        <v>869000009972</v>
      </c>
      <c r="C798" s="5">
        <v>8.0040099999999998E+24</v>
      </c>
      <c r="D798" t="s">
        <v>96</v>
      </c>
      <c r="E798">
        <v>3</v>
      </c>
      <c r="F798" s="1">
        <v>243600</v>
      </c>
      <c r="G798" s="1">
        <v>243600</v>
      </c>
      <c r="H798" s="2">
        <v>44571</v>
      </c>
      <c r="I798">
        <v>0</v>
      </c>
      <c r="J798" t="s">
        <v>53</v>
      </c>
      <c r="K798" s="5">
        <v>163500021287</v>
      </c>
      <c r="L798" t="s">
        <v>17</v>
      </c>
    </row>
    <row r="799" spans="2:12" x14ac:dyDescent="0.25">
      <c r="B799" s="5">
        <v>869000009973</v>
      </c>
      <c r="C799" s="5">
        <v>8.0040099999999998E+24</v>
      </c>
      <c r="D799" t="s">
        <v>52</v>
      </c>
      <c r="E799">
        <v>3</v>
      </c>
      <c r="F799" s="1">
        <v>574200</v>
      </c>
      <c r="G799" s="1">
        <v>574200</v>
      </c>
      <c r="H799" s="2">
        <v>44571</v>
      </c>
      <c r="I799">
        <v>0</v>
      </c>
      <c r="J799" t="s">
        <v>97</v>
      </c>
      <c r="K799" s="5">
        <v>163500022419</v>
      </c>
      <c r="L799" t="s">
        <v>17</v>
      </c>
    </row>
    <row r="800" spans="2:12" x14ac:dyDescent="0.25">
      <c r="B800" s="5">
        <v>869000009974</v>
      </c>
      <c r="C800" s="5">
        <v>8.0040099999999998E+24</v>
      </c>
      <c r="D800" t="s">
        <v>52</v>
      </c>
      <c r="E800">
        <v>3</v>
      </c>
      <c r="F800" s="1">
        <v>574200</v>
      </c>
      <c r="G800" s="1">
        <v>574200</v>
      </c>
      <c r="H800" s="2">
        <v>44571</v>
      </c>
      <c r="I800">
        <v>0</v>
      </c>
      <c r="J800" t="s">
        <v>97</v>
      </c>
      <c r="K800" s="5">
        <v>163500022420</v>
      </c>
      <c r="L800" t="s">
        <v>17</v>
      </c>
    </row>
    <row r="801" spans="2:12" x14ac:dyDescent="0.25">
      <c r="B801" s="5">
        <v>869000009975</v>
      </c>
      <c r="C801" s="5">
        <v>8.0040099999999998E+24</v>
      </c>
      <c r="D801" t="s">
        <v>52</v>
      </c>
      <c r="E801">
        <v>3</v>
      </c>
      <c r="F801" s="1">
        <v>574200</v>
      </c>
      <c r="G801" s="1">
        <v>574200</v>
      </c>
      <c r="H801" s="2">
        <v>44571</v>
      </c>
      <c r="I801">
        <v>0</v>
      </c>
      <c r="J801" t="s">
        <v>97</v>
      </c>
      <c r="K801" s="5">
        <v>163500022421</v>
      </c>
      <c r="L801" t="s">
        <v>17</v>
      </c>
    </row>
    <row r="802" spans="2:12" x14ac:dyDescent="0.25">
      <c r="B802" s="5">
        <v>869000010513</v>
      </c>
      <c r="C802" s="5">
        <v>8.0040099999999998E+24</v>
      </c>
      <c r="D802" t="s">
        <v>90</v>
      </c>
      <c r="E802">
        <v>3</v>
      </c>
      <c r="F802" s="1">
        <v>324800</v>
      </c>
      <c r="G802" s="1">
        <v>324800</v>
      </c>
      <c r="H802" s="2">
        <v>44571</v>
      </c>
      <c r="I802">
        <v>0</v>
      </c>
      <c r="J802" t="s">
        <v>97</v>
      </c>
      <c r="K802" s="5">
        <v>163500022424</v>
      </c>
      <c r="L802" t="s">
        <v>17</v>
      </c>
    </row>
    <row r="803" spans="2:12" x14ac:dyDescent="0.25">
      <c r="B803" s="5">
        <v>869000009976</v>
      </c>
      <c r="C803" s="5">
        <v>8.0040099999999998E+24</v>
      </c>
      <c r="D803" t="s">
        <v>36</v>
      </c>
      <c r="E803">
        <v>3</v>
      </c>
      <c r="F803" s="1">
        <v>794776</v>
      </c>
      <c r="G803" s="1">
        <v>794776</v>
      </c>
      <c r="H803" s="2">
        <v>44571</v>
      </c>
      <c r="I803">
        <v>0</v>
      </c>
      <c r="J803" t="s">
        <v>98</v>
      </c>
      <c r="K803" s="5">
        <v>163500023739</v>
      </c>
      <c r="L803" t="s">
        <v>17</v>
      </c>
    </row>
    <row r="804" spans="2:12" x14ac:dyDescent="0.25">
      <c r="B804" s="5">
        <v>869000010515</v>
      </c>
      <c r="C804" s="5">
        <v>8.0040099999999998E+24</v>
      </c>
      <c r="D804" t="s">
        <v>92</v>
      </c>
      <c r="E804">
        <v>3</v>
      </c>
      <c r="F804" s="1">
        <v>460835.52</v>
      </c>
      <c r="G804" s="1">
        <v>460835.52</v>
      </c>
      <c r="H804" s="2">
        <v>44571</v>
      </c>
      <c r="I804">
        <v>0</v>
      </c>
      <c r="J804" t="s">
        <v>99</v>
      </c>
      <c r="K804" s="5">
        <v>163500028227</v>
      </c>
      <c r="L804" t="s">
        <v>17</v>
      </c>
    </row>
    <row r="805" spans="2:12" x14ac:dyDescent="0.25">
      <c r="B805" s="5">
        <v>869000009977</v>
      </c>
      <c r="C805" s="5">
        <v>8.0040099999999998E+24</v>
      </c>
      <c r="D805" t="s">
        <v>36</v>
      </c>
      <c r="E805">
        <v>3</v>
      </c>
      <c r="F805" s="1">
        <v>464365.34</v>
      </c>
      <c r="G805" s="1">
        <v>464365.34</v>
      </c>
      <c r="H805" s="2">
        <v>44571</v>
      </c>
      <c r="I805">
        <v>0</v>
      </c>
      <c r="J805" t="s">
        <v>99</v>
      </c>
      <c r="K805" s="5">
        <v>163500028229</v>
      </c>
      <c r="L805" t="s">
        <v>17</v>
      </c>
    </row>
    <row r="806" spans="2:12" x14ac:dyDescent="0.25">
      <c r="B806" s="5">
        <v>869000010703</v>
      </c>
      <c r="C806" s="5">
        <v>8.0040099999999998E+24</v>
      </c>
      <c r="D806" t="s">
        <v>89</v>
      </c>
      <c r="E806">
        <v>3</v>
      </c>
      <c r="F806" s="1">
        <v>1307320</v>
      </c>
      <c r="G806" s="1">
        <v>1307320</v>
      </c>
      <c r="H806" s="2">
        <v>44571</v>
      </c>
      <c r="I806">
        <v>0</v>
      </c>
      <c r="J806" t="s">
        <v>99</v>
      </c>
      <c r="K806" s="5">
        <v>163500028233</v>
      </c>
      <c r="L806" t="s">
        <v>17</v>
      </c>
    </row>
    <row r="807" spans="2:12" x14ac:dyDescent="0.25">
      <c r="B807" s="5">
        <v>869000010516</v>
      </c>
      <c r="C807" s="5">
        <v>8.0040099999999998E+24</v>
      </c>
      <c r="D807" t="s">
        <v>92</v>
      </c>
      <c r="E807">
        <v>3</v>
      </c>
      <c r="F807" s="1">
        <v>489637.74</v>
      </c>
      <c r="G807" s="1">
        <v>489637.74</v>
      </c>
      <c r="H807" s="2">
        <v>44571</v>
      </c>
      <c r="I807">
        <v>0</v>
      </c>
      <c r="J807" t="s">
        <v>99</v>
      </c>
      <c r="K807" s="5">
        <v>163500028234</v>
      </c>
      <c r="L807" t="s">
        <v>17</v>
      </c>
    </row>
    <row r="808" spans="2:12" x14ac:dyDescent="0.25">
      <c r="B808" s="5">
        <v>869000010517</v>
      </c>
      <c r="C808" s="5">
        <v>8.0040099999999998E+24</v>
      </c>
      <c r="D808" t="s">
        <v>92</v>
      </c>
      <c r="E808">
        <v>3</v>
      </c>
      <c r="F808" s="1">
        <v>172813.32</v>
      </c>
      <c r="G808" s="1">
        <v>172813.32</v>
      </c>
      <c r="H808" s="2">
        <v>44571</v>
      </c>
      <c r="I808">
        <v>0</v>
      </c>
      <c r="J808" t="s">
        <v>99</v>
      </c>
      <c r="K808" s="5">
        <v>163500028235</v>
      </c>
      <c r="L808" t="s">
        <v>17</v>
      </c>
    </row>
    <row r="809" spans="2:12" x14ac:dyDescent="0.25">
      <c r="B809" s="5">
        <v>869000010518</v>
      </c>
      <c r="C809" s="5">
        <v>8.0040099999999998E+24</v>
      </c>
      <c r="D809" t="s">
        <v>33</v>
      </c>
      <c r="E809">
        <v>3</v>
      </c>
      <c r="F809" s="1">
        <v>158713.51999999999</v>
      </c>
      <c r="G809" s="1">
        <v>158713.51999999999</v>
      </c>
      <c r="H809" s="2">
        <v>44571</v>
      </c>
      <c r="I809">
        <v>0</v>
      </c>
      <c r="J809" t="s">
        <v>99</v>
      </c>
      <c r="K809" s="5">
        <v>163500028236</v>
      </c>
      <c r="L809" t="s">
        <v>17</v>
      </c>
    </row>
    <row r="810" spans="2:12" x14ac:dyDescent="0.25">
      <c r="B810" s="5">
        <v>869000010519</v>
      </c>
      <c r="C810" s="5">
        <v>8.0040099999999998E+24</v>
      </c>
      <c r="D810" t="s">
        <v>33</v>
      </c>
      <c r="E810">
        <v>3</v>
      </c>
      <c r="F810" s="1">
        <v>158713.51999999999</v>
      </c>
      <c r="G810" s="1">
        <v>158713.51999999999</v>
      </c>
      <c r="H810" s="2">
        <v>44571</v>
      </c>
      <c r="I810">
        <v>0</v>
      </c>
      <c r="J810" t="s">
        <v>99</v>
      </c>
      <c r="K810" s="5">
        <v>163500028237</v>
      </c>
      <c r="L810" t="s">
        <v>17</v>
      </c>
    </row>
    <row r="811" spans="2:12" x14ac:dyDescent="0.25">
      <c r="B811" s="5">
        <v>869000009978</v>
      </c>
      <c r="C811" s="5">
        <v>8.0040099999999998E+24</v>
      </c>
      <c r="D811" t="s">
        <v>36</v>
      </c>
      <c r="E811">
        <v>3</v>
      </c>
      <c r="F811" s="1">
        <v>727736.73</v>
      </c>
      <c r="G811" s="1">
        <v>727736.73</v>
      </c>
      <c r="H811" s="2">
        <v>44571</v>
      </c>
      <c r="I811">
        <v>0</v>
      </c>
      <c r="J811" t="s">
        <v>99</v>
      </c>
      <c r="K811" s="5">
        <v>163500028238</v>
      </c>
      <c r="L811" t="s">
        <v>17</v>
      </c>
    </row>
    <row r="812" spans="2:12" x14ac:dyDescent="0.25">
      <c r="B812" s="5">
        <v>869000009979</v>
      </c>
      <c r="C812" s="5">
        <v>8.0040099999999998E+24</v>
      </c>
      <c r="D812" t="s">
        <v>19</v>
      </c>
      <c r="E812">
        <v>3</v>
      </c>
      <c r="F812" s="1">
        <v>402284.52</v>
      </c>
      <c r="G812" s="1">
        <v>402284.52</v>
      </c>
      <c r="H812" s="2">
        <v>44571</v>
      </c>
      <c r="I812">
        <v>0</v>
      </c>
      <c r="J812" t="s">
        <v>99</v>
      </c>
      <c r="K812" s="5">
        <v>163500028239</v>
      </c>
      <c r="L812" t="s">
        <v>17</v>
      </c>
    </row>
    <row r="813" spans="2:12" x14ac:dyDescent="0.25">
      <c r="B813" s="5">
        <v>869000010520</v>
      </c>
      <c r="C813" s="5">
        <v>8.0040099999999998E+24</v>
      </c>
      <c r="D813" t="s">
        <v>92</v>
      </c>
      <c r="E813">
        <v>3</v>
      </c>
      <c r="F813" s="1">
        <v>576044.4</v>
      </c>
      <c r="G813" s="1">
        <v>576044.4</v>
      </c>
      <c r="H813" s="2">
        <v>44571</v>
      </c>
      <c r="I813">
        <v>0</v>
      </c>
      <c r="J813" t="s">
        <v>99</v>
      </c>
      <c r="K813" s="5">
        <v>163500028240</v>
      </c>
      <c r="L813" t="s">
        <v>17</v>
      </c>
    </row>
    <row r="814" spans="2:12" x14ac:dyDescent="0.25">
      <c r="B814" s="5">
        <v>869000010521</v>
      </c>
      <c r="C814" s="5">
        <v>8.0040099999999998E+24</v>
      </c>
      <c r="D814" t="s">
        <v>33</v>
      </c>
      <c r="E814">
        <v>3</v>
      </c>
      <c r="F814" s="1">
        <v>158713.51999999999</v>
      </c>
      <c r="G814" s="1">
        <v>158713.51999999999</v>
      </c>
      <c r="H814" s="2">
        <v>44571</v>
      </c>
      <c r="I814">
        <v>0</v>
      </c>
      <c r="J814" t="s">
        <v>99</v>
      </c>
      <c r="K814" s="5">
        <v>163500028241</v>
      </c>
      <c r="L814" t="s">
        <v>17</v>
      </c>
    </row>
    <row r="815" spans="2:12" x14ac:dyDescent="0.25">
      <c r="B815" s="5">
        <v>869000009980</v>
      </c>
      <c r="C815" s="5">
        <v>8.0040099999999998E+24</v>
      </c>
      <c r="D815" t="s">
        <v>36</v>
      </c>
      <c r="E815">
        <v>3</v>
      </c>
      <c r="F815" s="1">
        <v>464365.34</v>
      </c>
      <c r="G815" s="1">
        <v>464365.34</v>
      </c>
      <c r="H815" s="2">
        <v>44571</v>
      </c>
      <c r="I815">
        <v>0</v>
      </c>
      <c r="J815" t="s">
        <v>99</v>
      </c>
      <c r="K815" s="5">
        <v>163500028242</v>
      </c>
      <c r="L815" t="s">
        <v>17</v>
      </c>
    </row>
    <row r="816" spans="2:12" x14ac:dyDescent="0.25">
      <c r="B816" s="5">
        <v>869000009981</v>
      </c>
      <c r="C816" s="5">
        <v>8.0040099999999998E+24</v>
      </c>
      <c r="D816" t="s">
        <v>19</v>
      </c>
      <c r="E816">
        <v>3</v>
      </c>
      <c r="F816" s="1">
        <v>402284.52</v>
      </c>
      <c r="G816" s="1">
        <v>402284.52</v>
      </c>
      <c r="H816" s="2">
        <v>44571</v>
      </c>
      <c r="I816">
        <v>0</v>
      </c>
      <c r="J816" t="s">
        <v>99</v>
      </c>
      <c r="K816" s="5">
        <v>163500028243</v>
      </c>
      <c r="L816" t="s">
        <v>17</v>
      </c>
    </row>
    <row r="817" spans="2:12" x14ac:dyDescent="0.25">
      <c r="B817" s="5">
        <v>869000009983</v>
      </c>
      <c r="C817" s="5">
        <v>8.0040099999999998E+24</v>
      </c>
      <c r="D817" t="s">
        <v>100</v>
      </c>
      <c r="E817">
        <v>3</v>
      </c>
      <c r="F817" s="1">
        <v>661200</v>
      </c>
      <c r="G817" s="1">
        <v>661200</v>
      </c>
      <c r="H817" s="2">
        <v>44571</v>
      </c>
      <c r="I817">
        <v>0</v>
      </c>
      <c r="J817" t="s">
        <v>55</v>
      </c>
      <c r="K817" s="5">
        <v>163500031249</v>
      </c>
      <c r="L817" t="s">
        <v>17</v>
      </c>
    </row>
    <row r="818" spans="2:12" x14ac:dyDescent="0.25">
      <c r="B818" s="5">
        <v>869000009984</v>
      </c>
      <c r="C818" s="5">
        <v>8.0040099999999998E+24</v>
      </c>
      <c r="D818" t="s">
        <v>100</v>
      </c>
      <c r="E818">
        <v>3</v>
      </c>
      <c r="F818" s="1">
        <v>661200</v>
      </c>
      <c r="G818" s="1">
        <v>661200</v>
      </c>
      <c r="H818" s="2">
        <v>44571</v>
      </c>
      <c r="I818">
        <v>0</v>
      </c>
      <c r="J818" t="s">
        <v>55</v>
      </c>
      <c r="K818" s="5">
        <v>163500031250</v>
      </c>
      <c r="L818" t="s">
        <v>17</v>
      </c>
    </row>
    <row r="819" spans="2:12" x14ac:dyDescent="0.25">
      <c r="B819" s="5">
        <v>869000009985</v>
      </c>
      <c r="C819" s="5">
        <v>8.0040099999999998E+24</v>
      </c>
      <c r="D819" t="s">
        <v>100</v>
      </c>
      <c r="E819">
        <v>3</v>
      </c>
      <c r="F819" s="1">
        <v>661200</v>
      </c>
      <c r="G819" s="1">
        <v>661200</v>
      </c>
      <c r="H819" s="2">
        <v>44571</v>
      </c>
      <c r="I819">
        <v>0</v>
      </c>
      <c r="J819" t="s">
        <v>55</v>
      </c>
      <c r="K819" s="5">
        <v>163500031251</v>
      </c>
      <c r="L819" t="s">
        <v>17</v>
      </c>
    </row>
    <row r="820" spans="2:12" x14ac:dyDescent="0.25">
      <c r="B820" s="5">
        <v>869000009986</v>
      </c>
      <c r="C820" s="5">
        <v>8.0040099999999998E+24</v>
      </c>
      <c r="D820" t="s">
        <v>100</v>
      </c>
      <c r="E820">
        <v>3</v>
      </c>
      <c r="F820" s="1">
        <v>661200</v>
      </c>
      <c r="G820" s="1">
        <v>661200</v>
      </c>
      <c r="H820" s="2">
        <v>44571</v>
      </c>
      <c r="I820">
        <v>0</v>
      </c>
      <c r="J820" t="s">
        <v>55</v>
      </c>
      <c r="K820" s="5">
        <v>163500031252</v>
      </c>
      <c r="L820" t="s">
        <v>17</v>
      </c>
    </row>
    <row r="821" spans="2:12" x14ac:dyDescent="0.25">
      <c r="B821" s="5">
        <v>869000009987</v>
      </c>
      <c r="C821" s="5">
        <v>8.0040099999999998E+24</v>
      </c>
      <c r="D821" t="s">
        <v>100</v>
      </c>
      <c r="E821">
        <v>3</v>
      </c>
      <c r="F821" s="1">
        <v>661200</v>
      </c>
      <c r="G821" s="1">
        <v>661200</v>
      </c>
      <c r="H821" s="2">
        <v>44571</v>
      </c>
      <c r="I821">
        <v>0</v>
      </c>
      <c r="J821" t="s">
        <v>55</v>
      </c>
      <c r="K821" s="5">
        <v>163500031253</v>
      </c>
      <c r="L821" t="s">
        <v>17</v>
      </c>
    </row>
    <row r="822" spans="2:12" x14ac:dyDescent="0.25">
      <c r="B822" s="5">
        <v>869000009988</v>
      </c>
      <c r="C822" s="5">
        <v>8.0040099999999998E+24</v>
      </c>
      <c r="D822" t="s">
        <v>100</v>
      </c>
      <c r="E822">
        <v>3</v>
      </c>
      <c r="F822" s="1">
        <v>661200</v>
      </c>
      <c r="G822" s="1">
        <v>661200</v>
      </c>
      <c r="H822" s="2">
        <v>44571</v>
      </c>
      <c r="I822">
        <v>0</v>
      </c>
      <c r="J822" t="s">
        <v>55</v>
      </c>
      <c r="K822" s="5">
        <v>163500031254</v>
      </c>
      <c r="L822" t="s">
        <v>17</v>
      </c>
    </row>
    <row r="823" spans="2:12" x14ac:dyDescent="0.25">
      <c r="B823" s="5">
        <v>869000009989</v>
      </c>
      <c r="C823" s="5">
        <v>8.0040099999999998E+24</v>
      </c>
      <c r="D823" t="s">
        <v>100</v>
      </c>
      <c r="E823">
        <v>3</v>
      </c>
      <c r="F823" s="1">
        <v>661200</v>
      </c>
      <c r="G823" s="1">
        <v>661200</v>
      </c>
      <c r="H823" s="2">
        <v>44571</v>
      </c>
      <c r="I823">
        <v>0</v>
      </c>
      <c r="J823" t="s">
        <v>55</v>
      </c>
      <c r="K823" s="5">
        <v>163500031255</v>
      </c>
      <c r="L823" t="s">
        <v>17</v>
      </c>
    </row>
    <row r="824" spans="2:12" x14ac:dyDescent="0.25">
      <c r="B824" s="5">
        <v>869000009990</v>
      </c>
      <c r="C824" s="5">
        <v>8.0040099999999998E+24</v>
      </c>
      <c r="D824" t="s">
        <v>100</v>
      </c>
      <c r="E824">
        <v>3</v>
      </c>
      <c r="F824" s="1">
        <v>661200</v>
      </c>
      <c r="G824" s="1">
        <v>661200</v>
      </c>
      <c r="H824" s="2">
        <v>44571</v>
      </c>
      <c r="I824">
        <v>0</v>
      </c>
      <c r="J824" t="s">
        <v>55</v>
      </c>
      <c r="K824" s="5">
        <v>163500031256</v>
      </c>
      <c r="L824" t="s">
        <v>17</v>
      </c>
    </row>
    <row r="825" spans="2:12" x14ac:dyDescent="0.25">
      <c r="B825" s="5">
        <v>869000009991</v>
      </c>
      <c r="C825" s="5">
        <v>8.0040099999999998E+24</v>
      </c>
      <c r="D825" t="s">
        <v>100</v>
      </c>
      <c r="E825">
        <v>3</v>
      </c>
      <c r="F825" s="1">
        <v>661200</v>
      </c>
      <c r="G825" s="1">
        <v>661200</v>
      </c>
      <c r="H825" s="2">
        <v>44571</v>
      </c>
      <c r="I825">
        <v>0</v>
      </c>
      <c r="J825" t="s">
        <v>55</v>
      </c>
      <c r="K825" s="5">
        <v>163500031257</v>
      </c>
      <c r="L825" t="s">
        <v>17</v>
      </c>
    </row>
    <row r="826" spans="2:12" x14ac:dyDescent="0.25">
      <c r="B826" s="5">
        <v>869000009992</v>
      </c>
      <c r="C826" s="5">
        <v>8.0040099999999998E+24</v>
      </c>
      <c r="D826" t="s">
        <v>100</v>
      </c>
      <c r="E826">
        <v>3</v>
      </c>
      <c r="F826" s="1">
        <v>661200</v>
      </c>
      <c r="G826" s="1">
        <v>661200</v>
      </c>
      <c r="H826" s="2">
        <v>44571</v>
      </c>
      <c r="I826">
        <v>0</v>
      </c>
      <c r="J826" t="s">
        <v>55</v>
      </c>
      <c r="K826" s="5">
        <v>163500031258</v>
      </c>
      <c r="L826" t="s">
        <v>17</v>
      </c>
    </row>
    <row r="827" spans="2:12" x14ac:dyDescent="0.25">
      <c r="B827" s="5">
        <v>869000009993</v>
      </c>
      <c r="C827" s="5">
        <v>8.0040099999999998E+24</v>
      </c>
      <c r="D827" t="s">
        <v>100</v>
      </c>
      <c r="E827">
        <v>3</v>
      </c>
      <c r="F827" s="1">
        <v>661200</v>
      </c>
      <c r="G827" s="1">
        <v>661200</v>
      </c>
      <c r="H827" s="2">
        <v>44571</v>
      </c>
      <c r="I827">
        <v>0</v>
      </c>
      <c r="J827" t="s">
        <v>55</v>
      </c>
      <c r="K827" s="5">
        <v>163500031259</v>
      </c>
      <c r="L827" t="s">
        <v>17</v>
      </c>
    </row>
    <row r="828" spans="2:12" x14ac:dyDescent="0.25">
      <c r="B828" s="5">
        <v>869000009994</v>
      </c>
      <c r="C828" s="5">
        <v>8.0040099999999998E+24</v>
      </c>
      <c r="D828" t="s">
        <v>100</v>
      </c>
      <c r="E828">
        <v>3</v>
      </c>
      <c r="F828" s="1">
        <v>661200</v>
      </c>
      <c r="G828" s="1">
        <v>661200</v>
      </c>
      <c r="H828" s="2">
        <v>44571</v>
      </c>
      <c r="I828">
        <v>0</v>
      </c>
      <c r="J828" t="s">
        <v>55</v>
      </c>
      <c r="K828" s="5">
        <v>163500031260</v>
      </c>
      <c r="L828" t="s">
        <v>17</v>
      </c>
    </row>
    <row r="829" spans="2:12" x14ac:dyDescent="0.25">
      <c r="B829" s="5">
        <v>869000009995</v>
      </c>
      <c r="C829" s="5">
        <v>8.0040099999999998E+24</v>
      </c>
      <c r="D829" t="s">
        <v>100</v>
      </c>
      <c r="E829">
        <v>3</v>
      </c>
      <c r="F829" s="1">
        <v>661200</v>
      </c>
      <c r="G829" s="1">
        <v>661200</v>
      </c>
      <c r="H829" s="2">
        <v>44571</v>
      </c>
      <c r="I829">
        <v>0</v>
      </c>
      <c r="J829" t="s">
        <v>55</v>
      </c>
      <c r="K829" s="5">
        <v>163500031261</v>
      </c>
      <c r="L829" t="s">
        <v>17</v>
      </c>
    </row>
    <row r="830" spans="2:12" x14ac:dyDescent="0.25">
      <c r="B830" s="5">
        <v>869000009996</v>
      </c>
      <c r="C830" s="5">
        <v>8.0040099999999998E+24</v>
      </c>
      <c r="D830" t="s">
        <v>100</v>
      </c>
      <c r="E830">
        <v>3</v>
      </c>
      <c r="F830" s="1">
        <v>661200</v>
      </c>
      <c r="G830" s="1">
        <v>661200</v>
      </c>
      <c r="H830" s="2">
        <v>44571</v>
      </c>
      <c r="I830">
        <v>0</v>
      </c>
      <c r="J830" t="s">
        <v>55</v>
      </c>
      <c r="K830" s="5">
        <v>163500031262</v>
      </c>
      <c r="L830" t="s">
        <v>17</v>
      </c>
    </row>
    <row r="831" spans="2:12" x14ac:dyDescent="0.25">
      <c r="B831" s="5">
        <v>869000009997</v>
      </c>
      <c r="C831" s="5">
        <v>8.0040099999999998E+24</v>
      </c>
      <c r="D831" t="s">
        <v>100</v>
      </c>
      <c r="E831">
        <v>3</v>
      </c>
      <c r="F831" s="1">
        <v>661200</v>
      </c>
      <c r="G831" s="1">
        <v>661200</v>
      </c>
      <c r="H831" s="2">
        <v>44571</v>
      </c>
      <c r="I831">
        <v>0</v>
      </c>
      <c r="J831" t="s">
        <v>55</v>
      </c>
      <c r="K831" s="5">
        <v>163500031263</v>
      </c>
      <c r="L831" t="s">
        <v>17</v>
      </c>
    </row>
    <row r="832" spans="2:12" x14ac:dyDescent="0.25">
      <c r="B832" s="5">
        <v>869000009998</v>
      </c>
      <c r="C832" s="5">
        <v>8.0040099999999998E+24</v>
      </c>
      <c r="D832" t="s">
        <v>100</v>
      </c>
      <c r="E832">
        <v>3</v>
      </c>
      <c r="F832" s="1">
        <v>661200</v>
      </c>
      <c r="G832" s="1">
        <v>661200</v>
      </c>
      <c r="H832" s="2">
        <v>44571</v>
      </c>
      <c r="I832">
        <v>0</v>
      </c>
      <c r="J832" t="s">
        <v>55</v>
      </c>
      <c r="K832" s="5">
        <v>163500031264</v>
      </c>
      <c r="L832" t="s">
        <v>17</v>
      </c>
    </row>
    <row r="833" spans="2:12" x14ac:dyDescent="0.25">
      <c r="B833" s="5">
        <v>869000009999</v>
      </c>
      <c r="C833" s="5">
        <v>8.0040099999999998E+24</v>
      </c>
      <c r="D833" t="s">
        <v>100</v>
      </c>
      <c r="E833">
        <v>3</v>
      </c>
      <c r="F833" s="1">
        <v>661200</v>
      </c>
      <c r="G833" s="1">
        <v>661200</v>
      </c>
      <c r="H833" s="2">
        <v>44571</v>
      </c>
      <c r="I833">
        <v>0</v>
      </c>
      <c r="J833" t="s">
        <v>55</v>
      </c>
      <c r="K833" s="5">
        <v>163500031265</v>
      </c>
      <c r="L833" t="s">
        <v>17</v>
      </c>
    </row>
    <row r="834" spans="2:12" x14ac:dyDescent="0.25">
      <c r="B834" s="5">
        <v>869000010000</v>
      </c>
      <c r="C834" s="5">
        <v>8.0040099999999998E+24</v>
      </c>
      <c r="D834" t="s">
        <v>100</v>
      </c>
      <c r="E834">
        <v>3</v>
      </c>
      <c r="F834" s="1">
        <v>661200</v>
      </c>
      <c r="G834" s="1">
        <v>661200</v>
      </c>
      <c r="H834" s="2">
        <v>44571</v>
      </c>
      <c r="I834">
        <v>0</v>
      </c>
      <c r="J834" t="s">
        <v>55</v>
      </c>
      <c r="K834" s="5">
        <v>163500031266</v>
      </c>
      <c r="L834" t="s">
        <v>17</v>
      </c>
    </row>
    <row r="835" spans="2:12" x14ac:dyDescent="0.25">
      <c r="B835" s="5">
        <v>869000010001</v>
      </c>
      <c r="C835" s="5">
        <v>8.0040099999999998E+24</v>
      </c>
      <c r="D835" t="s">
        <v>100</v>
      </c>
      <c r="E835">
        <v>3</v>
      </c>
      <c r="F835" s="1">
        <v>661200</v>
      </c>
      <c r="G835" s="1">
        <v>661200</v>
      </c>
      <c r="H835" s="2">
        <v>44571</v>
      </c>
      <c r="I835">
        <v>0</v>
      </c>
      <c r="J835" t="s">
        <v>55</v>
      </c>
      <c r="K835" s="5">
        <v>163500031267</v>
      </c>
      <c r="L835" t="s">
        <v>17</v>
      </c>
    </row>
    <row r="836" spans="2:12" x14ac:dyDescent="0.25">
      <c r="B836" s="5">
        <v>869000010002</v>
      </c>
      <c r="C836" s="5">
        <v>8.0040099999999998E+24</v>
      </c>
      <c r="D836" t="s">
        <v>100</v>
      </c>
      <c r="E836">
        <v>3</v>
      </c>
      <c r="F836" s="1">
        <v>661200</v>
      </c>
      <c r="G836" s="1">
        <v>661200</v>
      </c>
      <c r="H836" s="2">
        <v>44571</v>
      </c>
      <c r="I836">
        <v>0</v>
      </c>
      <c r="J836" t="s">
        <v>55</v>
      </c>
      <c r="K836" s="5">
        <v>163500031268</v>
      </c>
      <c r="L836" t="s">
        <v>17</v>
      </c>
    </row>
    <row r="837" spans="2:12" x14ac:dyDescent="0.25">
      <c r="B837" s="5">
        <v>869000010003</v>
      </c>
      <c r="C837" s="5">
        <v>8.0040099999999998E+24</v>
      </c>
      <c r="D837" t="s">
        <v>100</v>
      </c>
      <c r="E837">
        <v>3</v>
      </c>
      <c r="F837" s="1">
        <v>661200</v>
      </c>
      <c r="G837" s="1">
        <v>661200</v>
      </c>
      <c r="H837" s="2">
        <v>44571</v>
      </c>
      <c r="I837">
        <v>0</v>
      </c>
      <c r="J837" t="s">
        <v>55</v>
      </c>
      <c r="K837" s="5">
        <v>163500031269</v>
      </c>
      <c r="L837" t="s">
        <v>17</v>
      </c>
    </row>
    <row r="838" spans="2:12" x14ac:dyDescent="0.25">
      <c r="B838" s="5">
        <v>869000010004</v>
      </c>
      <c r="C838" s="5">
        <v>8.0040099999999998E+24</v>
      </c>
      <c r="D838" t="s">
        <v>100</v>
      </c>
      <c r="E838">
        <v>3</v>
      </c>
      <c r="F838" s="1">
        <v>661200</v>
      </c>
      <c r="G838" s="1">
        <v>661200</v>
      </c>
      <c r="H838" s="2">
        <v>44571</v>
      </c>
      <c r="I838">
        <v>0</v>
      </c>
      <c r="J838" t="s">
        <v>55</v>
      </c>
      <c r="K838" s="5">
        <v>163500031270</v>
      </c>
      <c r="L838" t="s">
        <v>17</v>
      </c>
    </row>
    <row r="839" spans="2:12" x14ac:dyDescent="0.25">
      <c r="B839" s="5">
        <v>869000010005</v>
      </c>
      <c r="C839" s="5">
        <v>8.0040099999999998E+24</v>
      </c>
      <c r="D839" t="s">
        <v>100</v>
      </c>
      <c r="E839">
        <v>3</v>
      </c>
      <c r="F839" s="1">
        <v>661200</v>
      </c>
      <c r="G839" s="1">
        <v>661200</v>
      </c>
      <c r="H839" s="2">
        <v>44571</v>
      </c>
      <c r="I839">
        <v>0</v>
      </c>
      <c r="J839" t="s">
        <v>55</v>
      </c>
      <c r="K839" s="5">
        <v>163500031271</v>
      </c>
      <c r="L839" t="s">
        <v>17</v>
      </c>
    </row>
    <row r="840" spans="2:12" x14ac:dyDescent="0.25">
      <c r="B840" s="5">
        <v>869000010006</v>
      </c>
      <c r="C840" s="5">
        <v>8.0040099999999998E+24</v>
      </c>
      <c r="D840" t="s">
        <v>100</v>
      </c>
      <c r="E840">
        <v>3</v>
      </c>
      <c r="F840" s="1">
        <v>661200</v>
      </c>
      <c r="G840" s="1">
        <v>661200</v>
      </c>
      <c r="H840" s="2">
        <v>44571</v>
      </c>
      <c r="I840">
        <v>0</v>
      </c>
      <c r="J840" t="s">
        <v>55</v>
      </c>
      <c r="K840" s="5">
        <v>163500031272</v>
      </c>
      <c r="L840" t="s">
        <v>17</v>
      </c>
    </row>
    <row r="841" spans="2:12" x14ac:dyDescent="0.25">
      <c r="B841" s="5">
        <v>869000010007</v>
      </c>
      <c r="C841" s="5">
        <v>8.0040099999999998E+24</v>
      </c>
      <c r="D841" t="s">
        <v>100</v>
      </c>
      <c r="E841">
        <v>3</v>
      </c>
      <c r="F841" s="1">
        <v>661200</v>
      </c>
      <c r="G841" s="1">
        <v>661200</v>
      </c>
      <c r="H841" s="2">
        <v>44571</v>
      </c>
      <c r="I841">
        <v>0</v>
      </c>
      <c r="J841" t="s">
        <v>55</v>
      </c>
      <c r="K841" s="5">
        <v>163500031273</v>
      </c>
      <c r="L841" t="s">
        <v>17</v>
      </c>
    </row>
    <row r="842" spans="2:12" x14ac:dyDescent="0.25">
      <c r="B842" s="5">
        <v>869000010008</v>
      </c>
      <c r="C842" s="5">
        <v>8.0040099999999998E+24</v>
      </c>
      <c r="D842" t="s">
        <v>100</v>
      </c>
      <c r="E842">
        <v>3</v>
      </c>
      <c r="F842" s="1">
        <v>661200</v>
      </c>
      <c r="G842" s="1">
        <v>661200</v>
      </c>
      <c r="H842" s="2">
        <v>44571</v>
      </c>
      <c r="I842">
        <v>0</v>
      </c>
      <c r="J842" t="s">
        <v>55</v>
      </c>
      <c r="K842" s="5">
        <v>163500031274</v>
      </c>
      <c r="L842" t="s">
        <v>17</v>
      </c>
    </row>
    <row r="843" spans="2:12" x14ac:dyDescent="0.25">
      <c r="B843" s="5">
        <v>869000010009</v>
      </c>
      <c r="C843" s="5">
        <v>8.0040099999999998E+24</v>
      </c>
      <c r="D843" t="s">
        <v>100</v>
      </c>
      <c r="E843">
        <v>3</v>
      </c>
      <c r="F843" s="1">
        <v>661200</v>
      </c>
      <c r="G843" s="1">
        <v>661200</v>
      </c>
      <c r="H843" s="2">
        <v>44571</v>
      </c>
      <c r="I843">
        <v>0</v>
      </c>
      <c r="J843" t="s">
        <v>55</v>
      </c>
      <c r="K843" s="5">
        <v>163500031275</v>
      </c>
      <c r="L843" t="s">
        <v>17</v>
      </c>
    </row>
    <row r="844" spans="2:12" x14ac:dyDescent="0.25">
      <c r="B844" s="5">
        <v>869000010010</v>
      </c>
      <c r="C844" s="5">
        <v>8.0040099999999998E+24</v>
      </c>
      <c r="D844" t="s">
        <v>100</v>
      </c>
      <c r="E844">
        <v>3</v>
      </c>
      <c r="F844" s="1">
        <v>661200</v>
      </c>
      <c r="G844" s="1">
        <v>661200</v>
      </c>
      <c r="H844" s="2">
        <v>44571</v>
      </c>
      <c r="I844">
        <v>0</v>
      </c>
      <c r="J844" t="s">
        <v>55</v>
      </c>
      <c r="K844" s="5">
        <v>163500031276</v>
      </c>
      <c r="L844" t="s">
        <v>17</v>
      </c>
    </row>
    <row r="845" spans="2:12" x14ac:dyDescent="0.25">
      <c r="B845" s="5">
        <v>869000010011</v>
      </c>
      <c r="C845" s="5">
        <v>8.0040099999999998E+24</v>
      </c>
      <c r="D845" t="s">
        <v>100</v>
      </c>
      <c r="E845">
        <v>3</v>
      </c>
      <c r="F845" s="1">
        <v>661200</v>
      </c>
      <c r="G845" s="1">
        <v>661200</v>
      </c>
      <c r="H845" s="2">
        <v>44571</v>
      </c>
      <c r="I845">
        <v>0</v>
      </c>
      <c r="J845" t="s">
        <v>55</v>
      </c>
      <c r="K845" s="5">
        <v>163500031277</v>
      </c>
      <c r="L845" t="s">
        <v>17</v>
      </c>
    </row>
    <row r="846" spans="2:12" x14ac:dyDescent="0.25">
      <c r="B846" s="5">
        <v>869000010012</v>
      </c>
      <c r="C846" s="5">
        <v>8.0040099999999998E+24</v>
      </c>
      <c r="D846" t="s">
        <v>100</v>
      </c>
      <c r="E846">
        <v>3</v>
      </c>
      <c r="F846" s="1">
        <v>661200</v>
      </c>
      <c r="G846" s="1">
        <v>661200</v>
      </c>
      <c r="H846" s="2">
        <v>44571</v>
      </c>
      <c r="I846">
        <v>0</v>
      </c>
      <c r="J846" t="s">
        <v>55</v>
      </c>
      <c r="K846" s="5">
        <v>163500031278</v>
      </c>
      <c r="L846" t="s">
        <v>17</v>
      </c>
    </row>
    <row r="847" spans="2:12" x14ac:dyDescent="0.25">
      <c r="B847" s="5">
        <v>869000010013</v>
      </c>
      <c r="C847" s="5">
        <v>8.0040099999999998E+24</v>
      </c>
      <c r="D847" t="s">
        <v>100</v>
      </c>
      <c r="E847">
        <v>3</v>
      </c>
      <c r="F847" s="1">
        <v>661200</v>
      </c>
      <c r="G847" s="1">
        <v>661200</v>
      </c>
      <c r="H847" s="2">
        <v>44571</v>
      </c>
      <c r="I847">
        <v>0</v>
      </c>
      <c r="J847" t="s">
        <v>55</v>
      </c>
      <c r="K847" s="5">
        <v>163500031279</v>
      </c>
      <c r="L847" t="s">
        <v>17</v>
      </c>
    </row>
    <row r="848" spans="2:12" x14ac:dyDescent="0.25">
      <c r="B848" s="5">
        <v>869000010014</v>
      </c>
      <c r="C848" s="5">
        <v>8.0040099999999998E+24</v>
      </c>
      <c r="D848" t="s">
        <v>100</v>
      </c>
      <c r="E848">
        <v>3</v>
      </c>
      <c r="F848" s="1">
        <v>661200</v>
      </c>
      <c r="G848" s="1">
        <v>661200</v>
      </c>
      <c r="H848" s="2">
        <v>44571</v>
      </c>
      <c r="I848">
        <v>0</v>
      </c>
      <c r="J848" t="s">
        <v>55</v>
      </c>
      <c r="K848" s="5">
        <v>163500031280</v>
      </c>
      <c r="L848" t="s">
        <v>17</v>
      </c>
    </row>
    <row r="849" spans="2:12" x14ac:dyDescent="0.25">
      <c r="B849" s="5">
        <v>869000010015</v>
      </c>
      <c r="C849" s="5">
        <v>8.0040099999999998E+24</v>
      </c>
      <c r="D849" t="s">
        <v>100</v>
      </c>
      <c r="E849">
        <v>3</v>
      </c>
      <c r="F849" s="1">
        <v>661200</v>
      </c>
      <c r="G849" s="1">
        <v>661200</v>
      </c>
      <c r="H849" s="2">
        <v>44571</v>
      </c>
      <c r="I849">
        <v>0</v>
      </c>
      <c r="J849" t="s">
        <v>55</v>
      </c>
      <c r="K849" s="5">
        <v>163500031281</v>
      </c>
      <c r="L849" t="s">
        <v>17</v>
      </c>
    </row>
    <row r="850" spans="2:12" x14ac:dyDescent="0.25">
      <c r="B850" s="5">
        <v>869000010016</v>
      </c>
      <c r="C850" s="5">
        <v>8.0040099999999998E+24</v>
      </c>
      <c r="D850" t="s">
        <v>100</v>
      </c>
      <c r="E850">
        <v>3</v>
      </c>
      <c r="F850" s="1">
        <v>661200</v>
      </c>
      <c r="G850" s="1">
        <v>661200</v>
      </c>
      <c r="H850" s="2">
        <v>44571</v>
      </c>
      <c r="I850">
        <v>0</v>
      </c>
      <c r="J850" t="s">
        <v>55</v>
      </c>
      <c r="K850" s="5">
        <v>163500031282</v>
      </c>
      <c r="L850" t="s">
        <v>17</v>
      </c>
    </row>
    <row r="851" spans="2:12" x14ac:dyDescent="0.25">
      <c r="B851" s="5">
        <v>869000010017</v>
      </c>
      <c r="C851" s="5">
        <v>8.0040099999999998E+24</v>
      </c>
      <c r="D851" t="s">
        <v>100</v>
      </c>
      <c r="E851">
        <v>3</v>
      </c>
      <c r="F851" s="1">
        <v>661200</v>
      </c>
      <c r="G851" s="1">
        <v>661200</v>
      </c>
      <c r="H851" s="2">
        <v>44571</v>
      </c>
      <c r="I851">
        <v>0</v>
      </c>
      <c r="J851" t="s">
        <v>55</v>
      </c>
      <c r="K851" s="5">
        <v>163500031283</v>
      </c>
      <c r="L851" t="s">
        <v>17</v>
      </c>
    </row>
    <row r="852" spans="2:12" x14ac:dyDescent="0.25">
      <c r="B852" s="5">
        <v>869000010018</v>
      </c>
      <c r="C852" s="5">
        <v>8.0040099999999998E+24</v>
      </c>
      <c r="D852" t="s">
        <v>100</v>
      </c>
      <c r="E852">
        <v>3</v>
      </c>
      <c r="F852" s="1">
        <v>661200</v>
      </c>
      <c r="G852" s="1">
        <v>661200</v>
      </c>
      <c r="H852" s="2">
        <v>44571</v>
      </c>
      <c r="I852">
        <v>0</v>
      </c>
      <c r="J852" t="s">
        <v>55</v>
      </c>
      <c r="K852" s="5">
        <v>163500031284</v>
      </c>
      <c r="L852" t="s">
        <v>17</v>
      </c>
    </row>
    <row r="853" spans="2:12" x14ac:dyDescent="0.25">
      <c r="B853" s="5">
        <v>869000010019</v>
      </c>
      <c r="C853" s="5">
        <v>8.0040099999999998E+24</v>
      </c>
      <c r="D853" t="s">
        <v>100</v>
      </c>
      <c r="E853">
        <v>3</v>
      </c>
      <c r="F853" s="1">
        <v>661200</v>
      </c>
      <c r="G853" s="1">
        <v>661200</v>
      </c>
      <c r="H853" s="2">
        <v>44571</v>
      </c>
      <c r="I853">
        <v>0</v>
      </c>
      <c r="J853" t="s">
        <v>55</v>
      </c>
      <c r="K853" s="5">
        <v>163500031285</v>
      </c>
      <c r="L853" t="s">
        <v>17</v>
      </c>
    </row>
    <row r="854" spans="2:12" x14ac:dyDescent="0.25">
      <c r="B854" s="5">
        <v>869000010020</v>
      </c>
      <c r="C854" s="5">
        <v>8.0040099999999998E+24</v>
      </c>
      <c r="D854" t="s">
        <v>100</v>
      </c>
      <c r="E854">
        <v>3</v>
      </c>
      <c r="F854" s="1">
        <v>661200</v>
      </c>
      <c r="G854" s="1">
        <v>661200</v>
      </c>
      <c r="H854" s="2">
        <v>44571</v>
      </c>
      <c r="I854">
        <v>0</v>
      </c>
      <c r="J854" t="s">
        <v>55</v>
      </c>
      <c r="K854" s="5">
        <v>163500031286</v>
      </c>
      <c r="L854" t="s">
        <v>17</v>
      </c>
    </row>
    <row r="855" spans="2:12" x14ac:dyDescent="0.25">
      <c r="B855" s="5">
        <v>869000010021</v>
      </c>
      <c r="C855" s="5">
        <v>8.0040099999999998E+24</v>
      </c>
      <c r="D855" t="s">
        <v>100</v>
      </c>
      <c r="E855">
        <v>3</v>
      </c>
      <c r="F855" s="1">
        <v>661200</v>
      </c>
      <c r="G855" s="1">
        <v>661200</v>
      </c>
      <c r="H855" s="2">
        <v>44571</v>
      </c>
      <c r="I855">
        <v>0</v>
      </c>
      <c r="J855" t="s">
        <v>55</v>
      </c>
      <c r="K855" s="5">
        <v>163500031287</v>
      </c>
      <c r="L855" t="s">
        <v>17</v>
      </c>
    </row>
    <row r="856" spans="2:12" x14ac:dyDescent="0.25">
      <c r="B856" s="5">
        <v>869000010022</v>
      </c>
      <c r="C856" s="5">
        <v>8.0040099999999998E+24</v>
      </c>
      <c r="D856" t="s">
        <v>100</v>
      </c>
      <c r="E856">
        <v>3</v>
      </c>
      <c r="F856" s="1">
        <v>661200</v>
      </c>
      <c r="G856" s="1">
        <v>661200</v>
      </c>
      <c r="H856" s="2">
        <v>44571</v>
      </c>
      <c r="I856">
        <v>0</v>
      </c>
      <c r="J856" t="s">
        <v>55</v>
      </c>
      <c r="K856" s="5">
        <v>163500031288</v>
      </c>
      <c r="L856" t="s">
        <v>17</v>
      </c>
    </row>
    <row r="857" spans="2:12" x14ac:dyDescent="0.25">
      <c r="B857" s="5">
        <v>869000010023</v>
      </c>
      <c r="C857" s="5">
        <v>8.0040099999999998E+24</v>
      </c>
      <c r="D857" t="s">
        <v>100</v>
      </c>
      <c r="E857">
        <v>3</v>
      </c>
      <c r="F857" s="1">
        <v>661200</v>
      </c>
      <c r="G857" s="1">
        <v>661200</v>
      </c>
      <c r="H857" s="2">
        <v>44571</v>
      </c>
      <c r="I857">
        <v>0</v>
      </c>
      <c r="J857" t="s">
        <v>55</v>
      </c>
      <c r="K857" s="5">
        <v>163500031289</v>
      </c>
      <c r="L857" t="s">
        <v>17</v>
      </c>
    </row>
    <row r="858" spans="2:12" x14ac:dyDescent="0.25">
      <c r="B858" s="5">
        <v>869000010024</v>
      </c>
      <c r="C858" s="5">
        <v>8.0040099999999998E+24</v>
      </c>
      <c r="D858" t="s">
        <v>100</v>
      </c>
      <c r="E858">
        <v>3</v>
      </c>
      <c r="F858" s="1">
        <v>661200</v>
      </c>
      <c r="G858" s="1">
        <v>661200</v>
      </c>
      <c r="H858" s="2">
        <v>44571</v>
      </c>
      <c r="I858">
        <v>0</v>
      </c>
      <c r="J858" t="s">
        <v>55</v>
      </c>
      <c r="K858" s="5">
        <v>163500031290</v>
      </c>
      <c r="L858" t="s">
        <v>17</v>
      </c>
    </row>
    <row r="859" spans="2:12" x14ac:dyDescent="0.25">
      <c r="B859" s="5">
        <v>869000010025</v>
      </c>
      <c r="C859" s="5">
        <v>8.0040099999999998E+24</v>
      </c>
      <c r="D859" t="s">
        <v>100</v>
      </c>
      <c r="E859">
        <v>3</v>
      </c>
      <c r="F859" s="1">
        <v>661200</v>
      </c>
      <c r="G859" s="1">
        <v>661200</v>
      </c>
      <c r="H859" s="2">
        <v>44571</v>
      </c>
      <c r="I859">
        <v>0</v>
      </c>
      <c r="J859" t="s">
        <v>55</v>
      </c>
      <c r="K859" s="5">
        <v>163500031291</v>
      </c>
      <c r="L859" t="s">
        <v>17</v>
      </c>
    </row>
    <row r="860" spans="2:12" x14ac:dyDescent="0.25">
      <c r="B860" s="5">
        <v>869000010026</v>
      </c>
      <c r="C860" s="5">
        <v>8.0040099999999998E+24</v>
      </c>
      <c r="D860" t="s">
        <v>100</v>
      </c>
      <c r="E860">
        <v>3</v>
      </c>
      <c r="F860" s="1">
        <v>661200</v>
      </c>
      <c r="G860" s="1">
        <v>661200</v>
      </c>
      <c r="H860" s="2">
        <v>44571</v>
      </c>
      <c r="I860">
        <v>0</v>
      </c>
      <c r="J860" t="s">
        <v>55</v>
      </c>
      <c r="K860" s="5">
        <v>163500031292</v>
      </c>
      <c r="L860" t="s">
        <v>17</v>
      </c>
    </row>
    <row r="861" spans="2:12" x14ac:dyDescent="0.25">
      <c r="B861" s="5">
        <v>869000010027</v>
      </c>
      <c r="C861" s="5">
        <v>8.0040099999999998E+24</v>
      </c>
      <c r="D861" t="s">
        <v>100</v>
      </c>
      <c r="E861">
        <v>3</v>
      </c>
      <c r="F861" s="1">
        <v>661200</v>
      </c>
      <c r="G861" s="1">
        <v>661200</v>
      </c>
      <c r="H861" s="2">
        <v>44571</v>
      </c>
      <c r="I861">
        <v>0</v>
      </c>
      <c r="J861" t="s">
        <v>55</v>
      </c>
      <c r="K861" s="5">
        <v>163500031293</v>
      </c>
      <c r="L861" t="s">
        <v>17</v>
      </c>
    </row>
    <row r="862" spans="2:12" x14ac:dyDescent="0.25">
      <c r="B862" s="5">
        <v>869000010028</v>
      </c>
      <c r="C862" s="5">
        <v>8.0040099999999998E+24</v>
      </c>
      <c r="D862" t="s">
        <v>100</v>
      </c>
      <c r="E862">
        <v>3</v>
      </c>
      <c r="F862" s="1">
        <v>661200</v>
      </c>
      <c r="G862" s="1">
        <v>661200</v>
      </c>
      <c r="H862" s="2">
        <v>44571</v>
      </c>
      <c r="I862">
        <v>0</v>
      </c>
      <c r="J862" t="s">
        <v>55</v>
      </c>
      <c r="K862" s="5">
        <v>163500031294</v>
      </c>
      <c r="L862" t="s">
        <v>17</v>
      </c>
    </row>
    <row r="863" spans="2:12" x14ac:dyDescent="0.25">
      <c r="B863" s="5">
        <v>869000010029</v>
      </c>
      <c r="C863" s="5">
        <v>8.0040099999999998E+24</v>
      </c>
      <c r="D863" t="s">
        <v>100</v>
      </c>
      <c r="E863">
        <v>3</v>
      </c>
      <c r="F863" s="1">
        <v>661200</v>
      </c>
      <c r="G863" s="1">
        <v>661200</v>
      </c>
      <c r="H863" s="2">
        <v>44571</v>
      </c>
      <c r="I863">
        <v>0</v>
      </c>
      <c r="J863" t="s">
        <v>55</v>
      </c>
      <c r="K863" s="5">
        <v>163500031295</v>
      </c>
      <c r="L863" t="s">
        <v>17</v>
      </c>
    </row>
    <row r="864" spans="2:12" x14ac:dyDescent="0.25">
      <c r="B864" s="5">
        <v>869000010030</v>
      </c>
      <c r="C864" s="5">
        <v>8.0040099999999998E+24</v>
      </c>
      <c r="D864" t="s">
        <v>100</v>
      </c>
      <c r="E864">
        <v>3</v>
      </c>
      <c r="F864" s="1">
        <v>661200</v>
      </c>
      <c r="G864" s="1">
        <v>661200</v>
      </c>
      <c r="H864" s="2">
        <v>44571</v>
      </c>
      <c r="I864">
        <v>0</v>
      </c>
      <c r="J864" t="s">
        <v>55</v>
      </c>
      <c r="K864" s="5">
        <v>163500031296</v>
      </c>
      <c r="L864" t="s">
        <v>17</v>
      </c>
    </row>
    <row r="865" spans="2:12" x14ac:dyDescent="0.25">
      <c r="B865" s="5">
        <v>869000010031</v>
      </c>
      <c r="C865" s="5">
        <v>8.0040099999999998E+24</v>
      </c>
      <c r="D865" t="s">
        <v>100</v>
      </c>
      <c r="E865">
        <v>3</v>
      </c>
      <c r="F865" s="1">
        <v>661200</v>
      </c>
      <c r="G865" s="1">
        <v>661200</v>
      </c>
      <c r="H865" s="2">
        <v>44571</v>
      </c>
      <c r="I865">
        <v>0</v>
      </c>
      <c r="J865" t="s">
        <v>55</v>
      </c>
      <c r="K865" s="5">
        <v>163500031297</v>
      </c>
      <c r="L865" t="s">
        <v>17</v>
      </c>
    </row>
    <row r="866" spans="2:12" x14ac:dyDescent="0.25">
      <c r="B866" s="5">
        <v>869000010032</v>
      </c>
      <c r="C866" s="5">
        <v>8.0040099999999998E+24</v>
      </c>
      <c r="D866" t="s">
        <v>100</v>
      </c>
      <c r="E866">
        <v>3</v>
      </c>
      <c r="F866" s="1">
        <v>661200</v>
      </c>
      <c r="G866" s="1">
        <v>661200</v>
      </c>
      <c r="H866" s="2">
        <v>44571</v>
      </c>
      <c r="I866">
        <v>0</v>
      </c>
      <c r="J866" t="s">
        <v>55</v>
      </c>
      <c r="K866" s="5">
        <v>163500031298</v>
      </c>
      <c r="L866" t="s">
        <v>17</v>
      </c>
    </row>
    <row r="867" spans="2:12" x14ac:dyDescent="0.25">
      <c r="B867" s="5">
        <v>869000010033</v>
      </c>
      <c r="C867" s="5">
        <v>8.0040099999999998E+24</v>
      </c>
      <c r="D867" t="s">
        <v>100</v>
      </c>
      <c r="E867">
        <v>3</v>
      </c>
      <c r="F867" s="1">
        <v>661200</v>
      </c>
      <c r="G867" s="1">
        <v>661200</v>
      </c>
      <c r="H867" s="2">
        <v>44571</v>
      </c>
      <c r="I867">
        <v>0</v>
      </c>
      <c r="J867" t="s">
        <v>55</v>
      </c>
      <c r="K867" s="5">
        <v>163500031299</v>
      </c>
      <c r="L867" t="s">
        <v>17</v>
      </c>
    </row>
    <row r="868" spans="2:12" x14ac:dyDescent="0.25">
      <c r="B868" s="5">
        <v>869000010034</v>
      </c>
      <c r="C868" s="5">
        <v>8.0040099999999998E+24</v>
      </c>
      <c r="D868" t="s">
        <v>100</v>
      </c>
      <c r="E868">
        <v>3</v>
      </c>
      <c r="F868" s="1">
        <v>661200</v>
      </c>
      <c r="G868" s="1">
        <v>661200</v>
      </c>
      <c r="H868" s="2">
        <v>44571</v>
      </c>
      <c r="I868">
        <v>0</v>
      </c>
      <c r="J868" t="s">
        <v>55</v>
      </c>
      <c r="K868" s="5">
        <v>163500031300</v>
      </c>
      <c r="L868" t="s">
        <v>17</v>
      </c>
    </row>
    <row r="869" spans="2:12" x14ac:dyDescent="0.25">
      <c r="B869" s="5">
        <v>869000010035</v>
      </c>
      <c r="C869" s="5">
        <v>8.0040099999999998E+24</v>
      </c>
      <c r="D869" t="s">
        <v>100</v>
      </c>
      <c r="E869">
        <v>3</v>
      </c>
      <c r="F869" s="1">
        <v>661200</v>
      </c>
      <c r="G869" s="1">
        <v>661200</v>
      </c>
      <c r="H869" s="2">
        <v>44571</v>
      </c>
      <c r="I869">
        <v>0</v>
      </c>
      <c r="J869" t="s">
        <v>55</v>
      </c>
      <c r="K869" s="5">
        <v>163500031301</v>
      </c>
      <c r="L869" t="s">
        <v>17</v>
      </c>
    </row>
    <row r="870" spans="2:12" x14ac:dyDescent="0.25">
      <c r="B870" s="5">
        <v>869000010036</v>
      </c>
      <c r="C870" s="5">
        <v>8.0040099999999998E+24</v>
      </c>
      <c r="D870" t="s">
        <v>100</v>
      </c>
      <c r="E870">
        <v>3</v>
      </c>
      <c r="F870" s="1">
        <v>661200</v>
      </c>
      <c r="G870" s="1">
        <v>661200</v>
      </c>
      <c r="H870" s="2">
        <v>44571</v>
      </c>
      <c r="I870">
        <v>0</v>
      </c>
      <c r="J870" t="s">
        <v>55</v>
      </c>
      <c r="K870" s="5">
        <v>163500031302</v>
      </c>
      <c r="L870" t="s">
        <v>17</v>
      </c>
    </row>
    <row r="871" spans="2:12" x14ac:dyDescent="0.25">
      <c r="B871" s="5">
        <v>869000010037</v>
      </c>
      <c r="C871" s="5">
        <v>8.0040099999999998E+24</v>
      </c>
      <c r="D871" t="s">
        <v>100</v>
      </c>
      <c r="E871">
        <v>3</v>
      </c>
      <c r="F871" s="1">
        <v>661200</v>
      </c>
      <c r="G871" s="1">
        <v>661200</v>
      </c>
      <c r="H871" s="2">
        <v>44571</v>
      </c>
      <c r="I871">
        <v>0</v>
      </c>
      <c r="J871" t="s">
        <v>55</v>
      </c>
      <c r="K871" s="5">
        <v>163500031303</v>
      </c>
      <c r="L871" t="s">
        <v>17</v>
      </c>
    </row>
    <row r="872" spans="2:12" x14ac:dyDescent="0.25">
      <c r="B872" s="5">
        <v>869000010038</v>
      </c>
      <c r="C872" s="5">
        <v>8.0040099999999998E+24</v>
      </c>
      <c r="D872" t="s">
        <v>100</v>
      </c>
      <c r="E872">
        <v>3</v>
      </c>
      <c r="F872" s="1">
        <v>661200</v>
      </c>
      <c r="G872" s="1">
        <v>661200</v>
      </c>
      <c r="H872" s="2">
        <v>44571</v>
      </c>
      <c r="I872">
        <v>0</v>
      </c>
      <c r="J872" t="s">
        <v>55</v>
      </c>
      <c r="K872" s="5">
        <v>163500031304</v>
      </c>
      <c r="L872" t="s">
        <v>17</v>
      </c>
    </row>
    <row r="873" spans="2:12" x14ac:dyDescent="0.25">
      <c r="B873" s="5">
        <v>869000010039</v>
      </c>
      <c r="C873" s="5">
        <v>8.0040099999999998E+24</v>
      </c>
      <c r="D873" t="s">
        <v>100</v>
      </c>
      <c r="E873">
        <v>3</v>
      </c>
      <c r="F873" s="1">
        <v>661200</v>
      </c>
      <c r="G873" s="1">
        <v>661200</v>
      </c>
      <c r="H873" s="2">
        <v>44571</v>
      </c>
      <c r="I873">
        <v>0</v>
      </c>
      <c r="J873" t="s">
        <v>55</v>
      </c>
      <c r="K873" s="5">
        <v>163500031305</v>
      </c>
      <c r="L873" t="s">
        <v>17</v>
      </c>
    </row>
    <row r="874" spans="2:12" x14ac:dyDescent="0.25">
      <c r="B874" s="5">
        <v>869000010040</v>
      </c>
      <c r="C874" s="5">
        <v>8.0040099999999998E+24</v>
      </c>
      <c r="D874" t="s">
        <v>100</v>
      </c>
      <c r="E874">
        <v>3</v>
      </c>
      <c r="F874" s="1">
        <v>661200</v>
      </c>
      <c r="G874" s="1">
        <v>661200</v>
      </c>
      <c r="H874" s="2">
        <v>44571</v>
      </c>
      <c r="I874">
        <v>0</v>
      </c>
      <c r="J874" t="s">
        <v>55</v>
      </c>
      <c r="K874" s="5">
        <v>163500031306</v>
      </c>
      <c r="L874" t="s">
        <v>17</v>
      </c>
    </row>
    <row r="875" spans="2:12" x14ac:dyDescent="0.25">
      <c r="B875" s="5">
        <v>869000010041</v>
      </c>
      <c r="C875" s="5">
        <v>8.0040099999999998E+24</v>
      </c>
      <c r="D875" t="s">
        <v>100</v>
      </c>
      <c r="E875">
        <v>3</v>
      </c>
      <c r="F875" s="1">
        <v>661200</v>
      </c>
      <c r="G875" s="1">
        <v>661200</v>
      </c>
      <c r="H875" s="2">
        <v>44571</v>
      </c>
      <c r="I875">
        <v>0</v>
      </c>
      <c r="J875" t="s">
        <v>55</v>
      </c>
      <c r="K875" s="5">
        <v>163500031307</v>
      </c>
      <c r="L875" t="s">
        <v>17</v>
      </c>
    </row>
    <row r="876" spans="2:12" x14ac:dyDescent="0.25">
      <c r="B876" s="5">
        <v>869000010042</v>
      </c>
      <c r="C876" s="5">
        <v>8.0040099999999998E+24</v>
      </c>
      <c r="D876" t="s">
        <v>100</v>
      </c>
      <c r="E876">
        <v>3</v>
      </c>
      <c r="F876" s="1">
        <v>661200</v>
      </c>
      <c r="G876" s="1">
        <v>661200</v>
      </c>
      <c r="H876" s="2">
        <v>44571</v>
      </c>
      <c r="I876">
        <v>0</v>
      </c>
      <c r="J876" t="s">
        <v>55</v>
      </c>
      <c r="K876" s="5">
        <v>163500031308</v>
      </c>
      <c r="L876" t="s">
        <v>17</v>
      </c>
    </row>
    <row r="877" spans="2:12" x14ac:dyDescent="0.25">
      <c r="B877" s="5">
        <v>869000010043</v>
      </c>
      <c r="C877" s="5">
        <v>8.0040099999999998E+24</v>
      </c>
      <c r="D877" t="s">
        <v>100</v>
      </c>
      <c r="E877">
        <v>3</v>
      </c>
      <c r="F877" s="1">
        <v>661200</v>
      </c>
      <c r="G877" s="1">
        <v>661200</v>
      </c>
      <c r="H877" s="2">
        <v>44571</v>
      </c>
      <c r="I877">
        <v>0</v>
      </c>
      <c r="J877" t="s">
        <v>55</v>
      </c>
      <c r="K877" s="5">
        <v>163500031309</v>
      </c>
      <c r="L877" t="s">
        <v>17</v>
      </c>
    </row>
    <row r="878" spans="2:12" x14ac:dyDescent="0.25">
      <c r="B878" s="5">
        <v>869000010044</v>
      </c>
      <c r="C878" s="5">
        <v>8.0040099999999998E+24</v>
      </c>
      <c r="D878" t="s">
        <v>100</v>
      </c>
      <c r="E878">
        <v>3</v>
      </c>
      <c r="F878" s="1">
        <v>661200</v>
      </c>
      <c r="G878" s="1">
        <v>661200</v>
      </c>
      <c r="H878" s="2">
        <v>44571</v>
      </c>
      <c r="I878">
        <v>0</v>
      </c>
      <c r="J878" t="s">
        <v>55</v>
      </c>
      <c r="K878" s="5">
        <v>163500031310</v>
      </c>
      <c r="L878" t="s">
        <v>17</v>
      </c>
    </row>
    <row r="879" spans="2:12" x14ac:dyDescent="0.25">
      <c r="B879" s="5">
        <v>869000010045</v>
      </c>
      <c r="C879" s="5">
        <v>8.0040099999999998E+24</v>
      </c>
      <c r="D879" t="s">
        <v>100</v>
      </c>
      <c r="E879">
        <v>3</v>
      </c>
      <c r="F879" s="1">
        <v>661200</v>
      </c>
      <c r="G879" s="1">
        <v>661200</v>
      </c>
      <c r="H879" s="2">
        <v>44571</v>
      </c>
      <c r="I879">
        <v>0</v>
      </c>
      <c r="J879" t="s">
        <v>55</v>
      </c>
      <c r="K879" s="5">
        <v>163500031311</v>
      </c>
      <c r="L879" t="s">
        <v>17</v>
      </c>
    </row>
    <row r="880" spans="2:12" x14ac:dyDescent="0.25">
      <c r="B880" s="5">
        <v>869000010046</v>
      </c>
      <c r="C880" s="5">
        <v>8.0040099999999998E+24</v>
      </c>
      <c r="D880" t="s">
        <v>100</v>
      </c>
      <c r="E880">
        <v>3</v>
      </c>
      <c r="F880" s="1">
        <v>661200</v>
      </c>
      <c r="G880" s="1">
        <v>661200</v>
      </c>
      <c r="H880" s="2">
        <v>44571</v>
      </c>
      <c r="I880">
        <v>0</v>
      </c>
      <c r="J880" t="s">
        <v>55</v>
      </c>
      <c r="K880" s="5">
        <v>163500031312</v>
      </c>
      <c r="L880" t="s">
        <v>17</v>
      </c>
    </row>
    <row r="881" spans="2:12" x14ac:dyDescent="0.25">
      <c r="B881" s="5">
        <v>869000010047</v>
      </c>
      <c r="C881" s="5">
        <v>8.0040099999999998E+24</v>
      </c>
      <c r="D881" t="s">
        <v>100</v>
      </c>
      <c r="E881">
        <v>3</v>
      </c>
      <c r="F881" s="1">
        <v>661200</v>
      </c>
      <c r="G881" s="1">
        <v>661200</v>
      </c>
      <c r="H881" s="2">
        <v>44571</v>
      </c>
      <c r="I881">
        <v>0</v>
      </c>
      <c r="J881" t="s">
        <v>55</v>
      </c>
      <c r="K881" s="5">
        <v>163500031313</v>
      </c>
      <c r="L881" t="s">
        <v>17</v>
      </c>
    </row>
    <row r="882" spans="2:12" x14ac:dyDescent="0.25">
      <c r="B882" s="5">
        <v>869000010048</v>
      </c>
      <c r="C882" s="5">
        <v>8.0040099999999998E+24</v>
      </c>
      <c r="D882" t="s">
        <v>100</v>
      </c>
      <c r="E882">
        <v>3</v>
      </c>
      <c r="F882" s="1">
        <v>661200</v>
      </c>
      <c r="G882" s="1">
        <v>661200</v>
      </c>
      <c r="H882" s="2">
        <v>44571</v>
      </c>
      <c r="I882">
        <v>0</v>
      </c>
      <c r="J882" t="s">
        <v>55</v>
      </c>
      <c r="K882" s="5">
        <v>163500031314</v>
      </c>
      <c r="L882" t="s">
        <v>17</v>
      </c>
    </row>
    <row r="883" spans="2:12" x14ac:dyDescent="0.25">
      <c r="B883" s="5">
        <v>869000010049</v>
      </c>
      <c r="C883" s="5">
        <v>8.0040099999999998E+24</v>
      </c>
      <c r="D883" t="s">
        <v>100</v>
      </c>
      <c r="E883">
        <v>3</v>
      </c>
      <c r="F883" s="1">
        <v>661200</v>
      </c>
      <c r="G883" s="1">
        <v>661200</v>
      </c>
      <c r="H883" s="2">
        <v>44571</v>
      </c>
      <c r="I883">
        <v>0</v>
      </c>
      <c r="J883" t="s">
        <v>55</v>
      </c>
      <c r="K883" s="5">
        <v>163500031315</v>
      </c>
      <c r="L883" t="s">
        <v>17</v>
      </c>
    </row>
    <row r="884" spans="2:12" x14ac:dyDescent="0.25">
      <c r="B884" s="5">
        <v>869000010050</v>
      </c>
      <c r="C884" s="5">
        <v>8.0040099999999998E+24</v>
      </c>
      <c r="D884" t="s">
        <v>100</v>
      </c>
      <c r="E884">
        <v>3</v>
      </c>
      <c r="F884" s="1">
        <v>661200</v>
      </c>
      <c r="G884" s="1">
        <v>661200</v>
      </c>
      <c r="H884" s="2">
        <v>44571</v>
      </c>
      <c r="I884">
        <v>0</v>
      </c>
      <c r="J884" t="s">
        <v>55</v>
      </c>
      <c r="K884" s="5">
        <v>163500031316</v>
      </c>
      <c r="L884" t="s">
        <v>17</v>
      </c>
    </row>
    <row r="885" spans="2:12" x14ac:dyDescent="0.25">
      <c r="B885" s="5">
        <v>869000010051</v>
      </c>
      <c r="C885" s="5">
        <v>8.0040099999999998E+24</v>
      </c>
      <c r="D885" t="s">
        <v>100</v>
      </c>
      <c r="E885">
        <v>3</v>
      </c>
      <c r="F885" s="1">
        <v>661200</v>
      </c>
      <c r="G885" s="1">
        <v>661200</v>
      </c>
      <c r="H885" s="2">
        <v>44571</v>
      </c>
      <c r="I885">
        <v>0</v>
      </c>
      <c r="J885" t="s">
        <v>55</v>
      </c>
      <c r="K885" s="5">
        <v>163500031317</v>
      </c>
      <c r="L885" t="s">
        <v>17</v>
      </c>
    </row>
    <row r="886" spans="2:12" x14ac:dyDescent="0.25">
      <c r="B886" s="5">
        <v>869000010052</v>
      </c>
      <c r="C886" s="5">
        <v>8.0040099999999998E+24</v>
      </c>
      <c r="D886" t="s">
        <v>100</v>
      </c>
      <c r="E886">
        <v>3</v>
      </c>
      <c r="F886" s="1">
        <v>661200</v>
      </c>
      <c r="G886" s="1">
        <v>661200</v>
      </c>
      <c r="H886" s="2">
        <v>44571</v>
      </c>
      <c r="I886">
        <v>0</v>
      </c>
      <c r="J886" t="s">
        <v>55</v>
      </c>
      <c r="K886" s="5">
        <v>163500031318</v>
      </c>
      <c r="L886" t="s">
        <v>17</v>
      </c>
    </row>
    <row r="887" spans="2:12" x14ac:dyDescent="0.25">
      <c r="B887" s="5">
        <v>869000010053</v>
      </c>
      <c r="C887" s="5">
        <v>8.0040099999999998E+24</v>
      </c>
      <c r="D887" t="s">
        <v>100</v>
      </c>
      <c r="E887">
        <v>3</v>
      </c>
      <c r="F887" s="1">
        <v>661200</v>
      </c>
      <c r="G887" s="1">
        <v>661200</v>
      </c>
      <c r="H887" s="2">
        <v>44571</v>
      </c>
      <c r="I887">
        <v>0</v>
      </c>
      <c r="J887" t="s">
        <v>55</v>
      </c>
      <c r="K887" s="5">
        <v>163500031319</v>
      </c>
      <c r="L887" t="s">
        <v>17</v>
      </c>
    </row>
    <row r="888" spans="2:12" x14ac:dyDescent="0.25">
      <c r="B888" s="5">
        <v>869000010054</v>
      </c>
      <c r="C888" s="5">
        <v>8.0040099999999998E+24</v>
      </c>
      <c r="D888" t="s">
        <v>100</v>
      </c>
      <c r="E888">
        <v>3</v>
      </c>
      <c r="F888" s="1">
        <v>661200</v>
      </c>
      <c r="G888" s="1">
        <v>661200</v>
      </c>
      <c r="H888" s="2">
        <v>44571</v>
      </c>
      <c r="I888">
        <v>0</v>
      </c>
      <c r="J888" t="s">
        <v>55</v>
      </c>
      <c r="K888" s="5">
        <v>163500031320</v>
      </c>
      <c r="L888" t="s">
        <v>17</v>
      </c>
    </row>
    <row r="889" spans="2:12" x14ac:dyDescent="0.25">
      <c r="B889" s="5">
        <v>869000010055</v>
      </c>
      <c r="C889" s="5">
        <v>8.0040099999999998E+24</v>
      </c>
      <c r="D889" t="s">
        <v>100</v>
      </c>
      <c r="E889">
        <v>3</v>
      </c>
      <c r="F889" s="1">
        <v>661200</v>
      </c>
      <c r="G889" s="1">
        <v>661200</v>
      </c>
      <c r="H889" s="2">
        <v>44571</v>
      </c>
      <c r="I889">
        <v>0</v>
      </c>
      <c r="J889" t="s">
        <v>55</v>
      </c>
      <c r="K889" s="5">
        <v>163500031321</v>
      </c>
      <c r="L889" t="s">
        <v>17</v>
      </c>
    </row>
    <row r="890" spans="2:12" x14ac:dyDescent="0.25">
      <c r="B890" s="5">
        <v>869000010056</v>
      </c>
      <c r="C890" s="5">
        <v>8.0040099999999998E+24</v>
      </c>
      <c r="D890" t="s">
        <v>100</v>
      </c>
      <c r="E890">
        <v>3</v>
      </c>
      <c r="F890" s="1">
        <v>661200</v>
      </c>
      <c r="G890" s="1">
        <v>661200</v>
      </c>
      <c r="H890" s="2">
        <v>44571</v>
      </c>
      <c r="I890">
        <v>0</v>
      </c>
      <c r="J890" t="s">
        <v>55</v>
      </c>
      <c r="K890" s="5">
        <v>163500031322</v>
      </c>
      <c r="L890" t="s">
        <v>17</v>
      </c>
    </row>
    <row r="891" spans="2:12" x14ac:dyDescent="0.25">
      <c r="B891" s="5">
        <v>869000010057</v>
      </c>
      <c r="C891" s="5">
        <v>8.0040099999999998E+24</v>
      </c>
      <c r="D891" t="s">
        <v>100</v>
      </c>
      <c r="E891">
        <v>3</v>
      </c>
      <c r="F891" s="1">
        <v>661200</v>
      </c>
      <c r="G891" s="1">
        <v>661200</v>
      </c>
      <c r="H891" s="2">
        <v>44571</v>
      </c>
      <c r="I891">
        <v>0</v>
      </c>
      <c r="J891" t="s">
        <v>55</v>
      </c>
      <c r="K891" s="5">
        <v>163500031323</v>
      </c>
      <c r="L891" t="s">
        <v>17</v>
      </c>
    </row>
    <row r="892" spans="2:12" x14ac:dyDescent="0.25">
      <c r="B892" s="5">
        <v>869000010058</v>
      </c>
      <c r="C892" s="5">
        <v>8.0040099999999998E+24</v>
      </c>
      <c r="D892" t="s">
        <v>100</v>
      </c>
      <c r="E892">
        <v>3</v>
      </c>
      <c r="F892" s="1">
        <v>661200</v>
      </c>
      <c r="G892" s="1">
        <v>661200</v>
      </c>
      <c r="H892" s="2">
        <v>44571</v>
      </c>
      <c r="I892">
        <v>0</v>
      </c>
      <c r="J892" t="s">
        <v>55</v>
      </c>
      <c r="K892" s="5">
        <v>163500031324</v>
      </c>
      <c r="L892" t="s">
        <v>17</v>
      </c>
    </row>
    <row r="893" spans="2:12" x14ac:dyDescent="0.25">
      <c r="B893" s="5">
        <v>869000010059</v>
      </c>
      <c r="C893" s="5">
        <v>8.0040099999999998E+24</v>
      </c>
      <c r="D893" t="s">
        <v>100</v>
      </c>
      <c r="E893">
        <v>3</v>
      </c>
      <c r="F893" s="1">
        <v>661200</v>
      </c>
      <c r="G893" s="1">
        <v>661200</v>
      </c>
      <c r="H893" s="2">
        <v>44571</v>
      </c>
      <c r="I893">
        <v>0</v>
      </c>
      <c r="J893" t="s">
        <v>55</v>
      </c>
      <c r="K893" s="5">
        <v>163500031325</v>
      </c>
      <c r="L893" t="s">
        <v>17</v>
      </c>
    </row>
    <row r="894" spans="2:12" x14ac:dyDescent="0.25">
      <c r="B894" s="5">
        <v>869000010060</v>
      </c>
      <c r="C894" s="5">
        <v>8.0040099999999998E+24</v>
      </c>
      <c r="D894" t="s">
        <v>100</v>
      </c>
      <c r="E894">
        <v>3</v>
      </c>
      <c r="F894" s="1">
        <v>661200</v>
      </c>
      <c r="G894" s="1">
        <v>661200</v>
      </c>
      <c r="H894" s="2">
        <v>44571</v>
      </c>
      <c r="I894">
        <v>0</v>
      </c>
      <c r="J894" t="s">
        <v>55</v>
      </c>
      <c r="K894" s="5">
        <v>163500031326</v>
      </c>
      <c r="L894" t="s">
        <v>17</v>
      </c>
    </row>
    <row r="895" spans="2:12" x14ac:dyDescent="0.25">
      <c r="B895" s="5">
        <v>869000010061</v>
      </c>
      <c r="C895" s="5">
        <v>8.0040099999999998E+24</v>
      </c>
      <c r="D895" t="s">
        <v>100</v>
      </c>
      <c r="E895">
        <v>3</v>
      </c>
      <c r="F895" s="1">
        <v>661200</v>
      </c>
      <c r="G895" s="1">
        <v>661200</v>
      </c>
      <c r="H895" s="2">
        <v>44571</v>
      </c>
      <c r="I895">
        <v>0</v>
      </c>
      <c r="J895" t="s">
        <v>55</v>
      </c>
      <c r="K895" s="5">
        <v>163500031327</v>
      </c>
      <c r="L895" t="s">
        <v>17</v>
      </c>
    </row>
    <row r="896" spans="2:12" x14ac:dyDescent="0.25">
      <c r="B896" s="5">
        <v>869000010062</v>
      </c>
      <c r="C896" s="5">
        <v>8.0040099999999998E+24</v>
      </c>
      <c r="D896" t="s">
        <v>100</v>
      </c>
      <c r="E896">
        <v>3</v>
      </c>
      <c r="F896" s="1">
        <v>661200</v>
      </c>
      <c r="G896" s="1">
        <v>661200</v>
      </c>
      <c r="H896" s="2">
        <v>44571</v>
      </c>
      <c r="I896">
        <v>0</v>
      </c>
      <c r="J896" t="s">
        <v>55</v>
      </c>
      <c r="K896" s="5">
        <v>163500031328</v>
      </c>
      <c r="L896" t="s">
        <v>17</v>
      </c>
    </row>
    <row r="897" spans="2:12" x14ac:dyDescent="0.25">
      <c r="B897" s="5">
        <v>869000010063</v>
      </c>
      <c r="C897" s="5">
        <v>8.0040099999999998E+24</v>
      </c>
      <c r="D897" t="s">
        <v>100</v>
      </c>
      <c r="E897">
        <v>3</v>
      </c>
      <c r="F897" s="1">
        <v>661200</v>
      </c>
      <c r="G897" s="1">
        <v>661200</v>
      </c>
      <c r="H897" s="2">
        <v>44571</v>
      </c>
      <c r="I897">
        <v>0</v>
      </c>
      <c r="J897" t="s">
        <v>55</v>
      </c>
      <c r="K897" s="5">
        <v>163500031329</v>
      </c>
      <c r="L897" t="s">
        <v>17</v>
      </c>
    </row>
    <row r="898" spans="2:12" x14ac:dyDescent="0.25">
      <c r="B898" s="5">
        <v>869000010064</v>
      </c>
      <c r="C898" s="5">
        <v>8.0040099999999998E+24</v>
      </c>
      <c r="D898" t="s">
        <v>100</v>
      </c>
      <c r="E898">
        <v>3</v>
      </c>
      <c r="F898" s="1">
        <v>661200</v>
      </c>
      <c r="G898" s="1">
        <v>661200</v>
      </c>
      <c r="H898" s="2">
        <v>44571</v>
      </c>
      <c r="I898">
        <v>0</v>
      </c>
      <c r="J898" t="s">
        <v>55</v>
      </c>
      <c r="K898" s="5">
        <v>163500031330</v>
      </c>
      <c r="L898" t="s">
        <v>17</v>
      </c>
    </row>
    <row r="899" spans="2:12" x14ac:dyDescent="0.25">
      <c r="B899" s="5">
        <v>869000010065</v>
      </c>
      <c r="C899" s="5">
        <v>8.0040099999999998E+24</v>
      </c>
      <c r="D899" t="s">
        <v>100</v>
      </c>
      <c r="E899">
        <v>3</v>
      </c>
      <c r="F899" s="1">
        <v>661200</v>
      </c>
      <c r="G899" s="1">
        <v>661200</v>
      </c>
      <c r="H899" s="2">
        <v>44571</v>
      </c>
      <c r="I899">
        <v>0</v>
      </c>
      <c r="J899" t="s">
        <v>55</v>
      </c>
      <c r="K899" s="5">
        <v>163500031331</v>
      </c>
      <c r="L899" t="s">
        <v>17</v>
      </c>
    </row>
    <row r="900" spans="2:12" x14ac:dyDescent="0.25">
      <c r="B900" s="5">
        <v>869000010066</v>
      </c>
      <c r="C900" s="5">
        <v>8.0040099999999998E+24</v>
      </c>
      <c r="D900" t="s">
        <v>100</v>
      </c>
      <c r="E900">
        <v>3</v>
      </c>
      <c r="F900" s="1">
        <v>661200</v>
      </c>
      <c r="G900" s="1">
        <v>661200</v>
      </c>
      <c r="H900" s="2">
        <v>44571</v>
      </c>
      <c r="I900">
        <v>0</v>
      </c>
      <c r="J900" t="s">
        <v>55</v>
      </c>
      <c r="K900" s="5">
        <v>163500031332</v>
      </c>
      <c r="L900" t="s">
        <v>17</v>
      </c>
    </row>
    <row r="901" spans="2:12" x14ac:dyDescent="0.25">
      <c r="B901" s="5">
        <v>869000010067</v>
      </c>
      <c r="C901" s="5">
        <v>8.0040099999999998E+24</v>
      </c>
      <c r="D901" t="s">
        <v>100</v>
      </c>
      <c r="E901">
        <v>3</v>
      </c>
      <c r="F901" s="1">
        <v>661200</v>
      </c>
      <c r="G901" s="1">
        <v>661200</v>
      </c>
      <c r="H901" s="2">
        <v>44571</v>
      </c>
      <c r="I901">
        <v>0</v>
      </c>
      <c r="J901" t="s">
        <v>55</v>
      </c>
      <c r="K901" s="5">
        <v>163500031333</v>
      </c>
      <c r="L901" t="s">
        <v>17</v>
      </c>
    </row>
    <row r="902" spans="2:12" x14ac:dyDescent="0.25">
      <c r="B902" s="5">
        <v>869000010068</v>
      </c>
      <c r="C902" s="5">
        <v>8.0040099999999998E+24</v>
      </c>
      <c r="D902" t="s">
        <v>100</v>
      </c>
      <c r="E902">
        <v>3</v>
      </c>
      <c r="F902" s="1">
        <v>661200</v>
      </c>
      <c r="G902" s="1">
        <v>661200</v>
      </c>
      <c r="H902" s="2">
        <v>44571</v>
      </c>
      <c r="I902">
        <v>0</v>
      </c>
      <c r="J902" t="s">
        <v>55</v>
      </c>
      <c r="K902" s="5">
        <v>163500031334</v>
      </c>
      <c r="L902" t="s">
        <v>17</v>
      </c>
    </row>
    <row r="903" spans="2:12" x14ac:dyDescent="0.25">
      <c r="B903" s="5">
        <v>869000010069</v>
      </c>
      <c r="C903" s="5">
        <v>8.0040099999999998E+24</v>
      </c>
      <c r="D903" t="s">
        <v>100</v>
      </c>
      <c r="E903">
        <v>3</v>
      </c>
      <c r="F903" s="1">
        <v>661200</v>
      </c>
      <c r="G903" s="1">
        <v>661200</v>
      </c>
      <c r="H903" s="2">
        <v>44571</v>
      </c>
      <c r="I903">
        <v>0</v>
      </c>
      <c r="J903" t="s">
        <v>55</v>
      </c>
      <c r="K903" s="5">
        <v>163500031335</v>
      </c>
      <c r="L903" t="s">
        <v>17</v>
      </c>
    </row>
    <row r="904" spans="2:12" x14ac:dyDescent="0.25">
      <c r="B904" s="5">
        <v>869000010070</v>
      </c>
      <c r="C904" s="5">
        <v>8.0040099999999998E+24</v>
      </c>
      <c r="D904" t="s">
        <v>100</v>
      </c>
      <c r="E904">
        <v>3</v>
      </c>
      <c r="F904" s="1">
        <v>661200</v>
      </c>
      <c r="G904" s="1">
        <v>661200</v>
      </c>
      <c r="H904" s="2">
        <v>44571</v>
      </c>
      <c r="I904">
        <v>0</v>
      </c>
      <c r="J904" t="s">
        <v>55</v>
      </c>
      <c r="K904" s="5">
        <v>163500031336</v>
      </c>
      <c r="L904" t="s">
        <v>17</v>
      </c>
    </row>
    <row r="905" spans="2:12" x14ac:dyDescent="0.25">
      <c r="B905" s="5">
        <v>869000010071</v>
      </c>
      <c r="C905" s="5">
        <v>8.0040099999999998E+24</v>
      </c>
      <c r="D905" t="s">
        <v>100</v>
      </c>
      <c r="E905">
        <v>3</v>
      </c>
      <c r="F905" s="1">
        <v>661200</v>
      </c>
      <c r="G905" s="1">
        <v>661200</v>
      </c>
      <c r="H905" s="2">
        <v>44571</v>
      </c>
      <c r="I905">
        <v>0</v>
      </c>
      <c r="J905" t="s">
        <v>55</v>
      </c>
      <c r="K905" s="5">
        <v>163500031337</v>
      </c>
      <c r="L905" t="s">
        <v>17</v>
      </c>
    </row>
    <row r="906" spans="2:12" x14ac:dyDescent="0.25">
      <c r="B906" s="5">
        <v>869000010072</v>
      </c>
      <c r="C906" s="5">
        <v>8.0040099999999998E+24</v>
      </c>
      <c r="D906" t="s">
        <v>100</v>
      </c>
      <c r="E906">
        <v>3</v>
      </c>
      <c r="F906" s="1">
        <v>661200</v>
      </c>
      <c r="G906" s="1">
        <v>661200</v>
      </c>
      <c r="H906" s="2">
        <v>44571</v>
      </c>
      <c r="I906">
        <v>0</v>
      </c>
      <c r="J906" t="s">
        <v>55</v>
      </c>
      <c r="K906" s="5">
        <v>163500031338</v>
      </c>
      <c r="L906" t="s">
        <v>17</v>
      </c>
    </row>
    <row r="907" spans="2:12" x14ac:dyDescent="0.25">
      <c r="B907" s="5">
        <v>869000010073</v>
      </c>
      <c r="C907" s="5">
        <v>8.0040099999999998E+24</v>
      </c>
      <c r="D907" t="s">
        <v>100</v>
      </c>
      <c r="E907">
        <v>3</v>
      </c>
      <c r="F907" s="1">
        <v>661200</v>
      </c>
      <c r="G907" s="1">
        <v>661200</v>
      </c>
      <c r="H907" s="2">
        <v>44571</v>
      </c>
      <c r="I907">
        <v>0</v>
      </c>
      <c r="J907" t="s">
        <v>55</v>
      </c>
      <c r="K907" s="5">
        <v>163500031339</v>
      </c>
      <c r="L907" t="s">
        <v>17</v>
      </c>
    </row>
    <row r="908" spans="2:12" x14ac:dyDescent="0.25">
      <c r="B908" s="5">
        <v>869000010074</v>
      </c>
      <c r="C908" s="5">
        <v>8.0040099999999998E+24</v>
      </c>
      <c r="D908" t="s">
        <v>100</v>
      </c>
      <c r="E908">
        <v>3</v>
      </c>
      <c r="F908" s="1">
        <v>661200</v>
      </c>
      <c r="G908" s="1">
        <v>661200</v>
      </c>
      <c r="H908" s="2">
        <v>44571</v>
      </c>
      <c r="I908">
        <v>0</v>
      </c>
      <c r="J908" t="s">
        <v>55</v>
      </c>
      <c r="K908" s="5">
        <v>163500031340</v>
      </c>
      <c r="L908" t="s">
        <v>17</v>
      </c>
    </row>
    <row r="909" spans="2:12" x14ac:dyDescent="0.25">
      <c r="B909" s="5">
        <v>869000010075</v>
      </c>
      <c r="C909" s="5">
        <v>8.0040099999999998E+24</v>
      </c>
      <c r="D909" t="s">
        <v>100</v>
      </c>
      <c r="E909">
        <v>3</v>
      </c>
      <c r="F909" s="1">
        <v>661200</v>
      </c>
      <c r="G909" s="1">
        <v>661200</v>
      </c>
      <c r="H909" s="2">
        <v>44571</v>
      </c>
      <c r="I909">
        <v>0</v>
      </c>
      <c r="J909" t="s">
        <v>55</v>
      </c>
      <c r="K909" s="5">
        <v>163500031341</v>
      </c>
      <c r="L909" t="s">
        <v>17</v>
      </c>
    </row>
    <row r="910" spans="2:12" x14ac:dyDescent="0.25">
      <c r="B910" s="5">
        <v>869000010076</v>
      </c>
      <c r="C910" s="5">
        <v>8.0040099999999998E+24</v>
      </c>
      <c r="D910" t="s">
        <v>100</v>
      </c>
      <c r="E910">
        <v>3</v>
      </c>
      <c r="F910" s="1">
        <v>661200</v>
      </c>
      <c r="G910" s="1">
        <v>661200</v>
      </c>
      <c r="H910" s="2">
        <v>44571</v>
      </c>
      <c r="I910">
        <v>0</v>
      </c>
      <c r="J910" t="s">
        <v>55</v>
      </c>
      <c r="K910" s="5">
        <v>163500031342</v>
      </c>
      <c r="L910" t="s">
        <v>17</v>
      </c>
    </row>
    <row r="911" spans="2:12" x14ac:dyDescent="0.25">
      <c r="B911" s="5">
        <v>869000010077</v>
      </c>
      <c r="C911" s="5">
        <v>8.0040099999999998E+24</v>
      </c>
      <c r="D911" t="s">
        <v>100</v>
      </c>
      <c r="E911">
        <v>3</v>
      </c>
      <c r="F911" s="1">
        <v>661200</v>
      </c>
      <c r="G911" s="1">
        <v>661200</v>
      </c>
      <c r="H911" s="2">
        <v>44571</v>
      </c>
      <c r="I911">
        <v>0</v>
      </c>
      <c r="J911" t="s">
        <v>55</v>
      </c>
      <c r="K911" s="5">
        <v>163500031343</v>
      </c>
      <c r="L911" t="s">
        <v>17</v>
      </c>
    </row>
    <row r="912" spans="2:12" x14ac:dyDescent="0.25">
      <c r="B912" s="5">
        <v>869000010078</v>
      </c>
      <c r="C912" s="5">
        <v>8.0040099999999998E+24</v>
      </c>
      <c r="D912" t="s">
        <v>100</v>
      </c>
      <c r="E912">
        <v>3</v>
      </c>
      <c r="F912" s="1">
        <v>661200</v>
      </c>
      <c r="G912" s="1">
        <v>661200</v>
      </c>
      <c r="H912" s="2">
        <v>44571</v>
      </c>
      <c r="I912">
        <v>0</v>
      </c>
      <c r="J912" t="s">
        <v>55</v>
      </c>
      <c r="K912" s="5">
        <v>163500031344</v>
      </c>
      <c r="L912" t="s">
        <v>17</v>
      </c>
    </row>
    <row r="913" spans="2:12" x14ac:dyDescent="0.25">
      <c r="B913" s="5">
        <v>869000010079</v>
      </c>
      <c r="C913" s="5">
        <v>8.0040099999999998E+24</v>
      </c>
      <c r="D913" t="s">
        <v>100</v>
      </c>
      <c r="E913">
        <v>3</v>
      </c>
      <c r="F913" s="1">
        <v>661200</v>
      </c>
      <c r="G913" s="1">
        <v>661200</v>
      </c>
      <c r="H913" s="2">
        <v>44571</v>
      </c>
      <c r="I913">
        <v>0</v>
      </c>
      <c r="J913" t="s">
        <v>55</v>
      </c>
      <c r="K913" s="5">
        <v>163500031345</v>
      </c>
      <c r="L913" t="s">
        <v>17</v>
      </c>
    </row>
    <row r="914" spans="2:12" x14ac:dyDescent="0.25">
      <c r="B914" s="5">
        <v>869000010080</v>
      </c>
      <c r="C914" s="5">
        <v>8.0040099999999998E+24</v>
      </c>
      <c r="D914" t="s">
        <v>100</v>
      </c>
      <c r="E914">
        <v>3</v>
      </c>
      <c r="F914" s="1">
        <v>661200</v>
      </c>
      <c r="G914" s="1">
        <v>661200</v>
      </c>
      <c r="H914" s="2">
        <v>44571</v>
      </c>
      <c r="I914">
        <v>0</v>
      </c>
      <c r="J914" t="s">
        <v>55</v>
      </c>
      <c r="K914" s="5">
        <v>163500031346</v>
      </c>
      <c r="L914" t="s">
        <v>17</v>
      </c>
    </row>
    <row r="915" spans="2:12" x14ac:dyDescent="0.25">
      <c r="B915" s="5">
        <v>869000010081</v>
      </c>
      <c r="C915" s="5">
        <v>8.0040099999999998E+24</v>
      </c>
      <c r="D915" t="s">
        <v>100</v>
      </c>
      <c r="E915">
        <v>3</v>
      </c>
      <c r="F915" s="1">
        <v>661200</v>
      </c>
      <c r="G915" s="1">
        <v>661200</v>
      </c>
      <c r="H915" s="2">
        <v>44571</v>
      </c>
      <c r="I915">
        <v>0</v>
      </c>
      <c r="J915" t="s">
        <v>55</v>
      </c>
      <c r="K915" s="5">
        <v>163500031347</v>
      </c>
      <c r="L915" t="s">
        <v>17</v>
      </c>
    </row>
    <row r="916" spans="2:12" x14ac:dyDescent="0.25">
      <c r="B916" s="5">
        <v>869000010082</v>
      </c>
      <c r="C916" s="5">
        <v>8.0040099999999998E+24</v>
      </c>
      <c r="D916" t="s">
        <v>100</v>
      </c>
      <c r="E916">
        <v>3</v>
      </c>
      <c r="F916" s="1">
        <v>661200</v>
      </c>
      <c r="G916" s="1">
        <v>661200</v>
      </c>
      <c r="H916" s="2">
        <v>44571</v>
      </c>
      <c r="I916">
        <v>0</v>
      </c>
      <c r="J916" t="s">
        <v>55</v>
      </c>
      <c r="K916" s="5">
        <v>163500031348</v>
      </c>
      <c r="L916" t="s">
        <v>17</v>
      </c>
    </row>
    <row r="917" spans="2:12" x14ac:dyDescent="0.25">
      <c r="B917" s="5">
        <v>869000010083</v>
      </c>
      <c r="C917" s="5">
        <v>8.0040099999999998E+24</v>
      </c>
      <c r="D917" t="s">
        <v>100</v>
      </c>
      <c r="E917">
        <v>3</v>
      </c>
      <c r="F917" s="1">
        <v>661200</v>
      </c>
      <c r="G917" s="1">
        <v>661200</v>
      </c>
      <c r="H917" s="2">
        <v>44571</v>
      </c>
      <c r="I917">
        <v>0</v>
      </c>
      <c r="J917" t="s">
        <v>55</v>
      </c>
      <c r="K917" s="5">
        <v>163500031349</v>
      </c>
      <c r="L917" t="s">
        <v>17</v>
      </c>
    </row>
    <row r="918" spans="2:12" x14ac:dyDescent="0.25">
      <c r="B918" s="5">
        <v>869000010084</v>
      </c>
      <c r="C918" s="5">
        <v>8.0040099999999998E+24</v>
      </c>
      <c r="D918" t="s">
        <v>100</v>
      </c>
      <c r="E918">
        <v>3</v>
      </c>
      <c r="F918" s="1">
        <v>661200</v>
      </c>
      <c r="G918" s="1">
        <v>661200</v>
      </c>
      <c r="H918" s="2">
        <v>44571</v>
      </c>
      <c r="I918">
        <v>0</v>
      </c>
      <c r="J918" t="s">
        <v>55</v>
      </c>
      <c r="K918" s="5">
        <v>163500031350</v>
      </c>
      <c r="L918" t="s">
        <v>17</v>
      </c>
    </row>
    <row r="919" spans="2:12" x14ac:dyDescent="0.25">
      <c r="B919" s="5">
        <v>869000010085</v>
      </c>
      <c r="C919" s="5">
        <v>8.0040099999999998E+24</v>
      </c>
      <c r="D919" t="s">
        <v>100</v>
      </c>
      <c r="E919">
        <v>3</v>
      </c>
      <c r="F919" s="1">
        <v>661200</v>
      </c>
      <c r="G919" s="1">
        <v>661200</v>
      </c>
      <c r="H919" s="2">
        <v>44571</v>
      </c>
      <c r="I919">
        <v>0</v>
      </c>
      <c r="J919" t="s">
        <v>55</v>
      </c>
      <c r="K919" s="5">
        <v>163500031351</v>
      </c>
      <c r="L919" t="s">
        <v>17</v>
      </c>
    </row>
    <row r="920" spans="2:12" x14ac:dyDescent="0.25">
      <c r="B920" s="5">
        <v>869000010086</v>
      </c>
      <c r="C920" s="5">
        <v>8.0040099999999998E+24</v>
      </c>
      <c r="D920" t="s">
        <v>100</v>
      </c>
      <c r="E920">
        <v>3</v>
      </c>
      <c r="F920" s="1">
        <v>661200</v>
      </c>
      <c r="G920" s="1">
        <v>661200</v>
      </c>
      <c r="H920" s="2">
        <v>44571</v>
      </c>
      <c r="I920">
        <v>0</v>
      </c>
      <c r="J920" t="s">
        <v>55</v>
      </c>
      <c r="K920" s="5">
        <v>163500031352</v>
      </c>
      <c r="L920" t="s">
        <v>17</v>
      </c>
    </row>
    <row r="921" spans="2:12" x14ac:dyDescent="0.25">
      <c r="B921" s="5">
        <v>869000010087</v>
      </c>
      <c r="C921" s="5">
        <v>8.0040099999999998E+24</v>
      </c>
      <c r="D921" t="s">
        <v>100</v>
      </c>
      <c r="E921">
        <v>3</v>
      </c>
      <c r="F921" s="1">
        <v>661200</v>
      </c>
      <c r="G921" s="1">
        <v>661200</v>
      </c>
      <c r="H921" s="2">
        <v>44571</v>
      </c>
      <c r="I921">
        <v>0</v>
      </c>
      <c r="J921" t="s">
        <v>55</v>
      </c>
      <c r="K921" s="5">
        <v>163500031353</v>
      </c>
      <c r="L921" t="s">
        <v>17</v>
      </c>
    </row>
    <row r="922" spans="2:12" x14ac:dyDescent="0.25">
      <c r="B922" s="5">
        <v>869000010088</v>
      </c>
      <c r="C922" s="5">
        <v>8.0040099999999998E+24</v>
      </c>
      <c r="D922" t="s">
        <v>100</v>
      </c>
      <c r="E922">
        <v>3</v>
      </c>
      <c r="F922" s="1">
        <v>661200</v>
      </c>
      <c r="G922" s="1">
        <v>661200</v>
      </c>
      <c r="H922" s="2">
        <v>44571</v>
      </c>
      <c r="I922">
        <v>0</v>
      </c>
      <c r="J922" t="s">
        <v>55</v>
      </c>
      <c r="K922" s="5">
        <v>163500031354</v>
      </c>
      <c r="L922" t="s">
        <v>17</v>
      </c>
    </row>
    <row r="923" spans="2:12" x14ac:dyDescent="0.25">
      <c r="B923" s="5">
        <v>869000010089</v>
      </c>
      <c r="C923" s="5">
        <v>8.0040099999999998E+24</v>
      </c>
      <c r="D923" t="s">
        <v>100</v>
      </c>
      <c r="E923">
        <v>3</v>
      </c>
      <c r="F923" s="1">
        <v>661200</v>
      </c>
      <c r="G923" s="1">
        <v>661200</v>
      </c>
      <c r="H923" s="2">
        <v>44571</v>
      </c>
      <c r="I923">
        <v>0</v>
      </c>
      <c r="J923" t="s">
        <v>55</v>
      </c>
      <c r="K923" s="5">
        <v>163500031355</v>
      </c>
      <c r="L923" t="s">
        <v>17</v>
      </c>
    </row>
    <row r="924" spans="2:12" x14ac:dyDescent="0.25">
      <c r="B924" s="5">
        <v>869000010090</v>
      </c>
      <c r="C924" s="5">
        <v>8.0040099999999998E+24</v>
      </c>
      <c r="D924" t="s">
        <v>100</v>
      </c>
      <c r="E924">
        <v>3</v>
      </c>
      <c r="F924" s="1">
        <v>661200</v>
      </c>
      <c r="G924" s="1">
        <v>661200</v>
      </c>
      <c r="H924" s="2">
        <v>44571</v>
      </c>
      <c r="I924">
        <v>0</v>
      </c>
      <c r="J924" t="s">
        <v>55</v>
      </c>
      <c r="K924" s="5">
        <v>163500031356</v>
      </c>
      <c r="L924" t="s">
        <v>17</v>
      </c>
    </row>
    <row r="925" spans="2:12" x14ac:dyDescent="0.25">
      <c r="B925" s="5">
        <v>869000010091</v>
      </c>
      <c r="C925" s="5">
        <v>8.0040099999999998E+24</v>
      </c>
      <c r="D925" t="s">
        <v>100</v>
      </c>
      <c r="E925">
        <v>3</v>
      </c>
      <c r="F925" s="1">
        <v>661200</v>
      </c>
      <c r="G925" s="1">
        <v>661200</v>
      </c>
      <c r="H925" s="2">
        <v>44571</v>
      </c>
      <c r="I925">
        <v>0</v>
      </c>
      <c r="J925" t="s">
        <v>55</v>
      </c>
      <c r="K925" s="5">
        <v>163500031357</v>
      </c>
      <c r="L925" t="s">
        <v>17</v>
      </c>
    </row>
    <row r="926" spans="2:12" x14ac:dyDescent="0.25">
      <c r="B926" s="5">
        <v>869000010092</v>
      </c>
      <c r="C926" s="5">
        <v>8.0040099999999998E+24</v>
      </c>
      <c r="D926" t="s">
        <v>100</v>
      </c>
      <c r="E926">
        <v>3</v>
      </c>
      <c r="F926" s="1">
        <v>661200</v>
      </c>
      <c r="G926" s="1">
        <v>661200</v>
      </c>
      <c r="H926" s="2">
        <v>44571</v>
      </c>
      <c r="I926">
        <v>0</v>
      </c>
      <c r="J926" t="s">
        <v>55</v>
      </c>
      <c r="K926" s="5">
        <v>163500031358</v>
      </c>
      <c r="L926" t="s">
        <v>17</v>
      </c>
    </row>
    <row r="927" spans="2:12" x14ac:dyDescent="0.25">
      <c r="B927" s="5">
        <v>869000010093</v>
      </c>
      <c r="C927" s="5">
        <v>8.0040099999999998E+24</v>
      </c>
      <c r="D927" t="s">
        <v>100</v>
      </c>
      <c r="E927">
        <v>3</v>
      </c>
      <c r="F927" s="1">
        <v>661200</v>
      </c>
      <c r="G927" s="1">
        <v>661200</v>
      </c>
      <c r="H927" s="2">
        <v>44571</v>
      </c>
      <c r="I927">
        <v>0</v>
      </c>
      <c r="J927" t="s">
        <v>55</v>
      </c>
      <c r="K927" s="5">
        <v>163500031359</v>
      </c>
      <c r="L927" t="s">
        <v>17</v>
      </c>
    </row>
    <row r="928" spans="2:12" x14ac:dyDescent="0.25">
      <c r="B928" s="5">
        <v>869000010094</v>
      </c>
      <c r="C928" s="5">
        <v>8.0040099999999998E+24</v>
      </c>
      <c r="D928" t="s">
        <v>100</v>
      </c>
      <c r="E928">
        <v>3</v>
      </c>
      <c r="F928" s="1">
        <v>661200</v>
      </c>
      <c r="G928" s="1">
        <v>661200</v>
      </c>
      <c r="H928" s="2">
        <v>44571</v>
      </c>
      <c r="I928">
        <v>0</v>
      </c>
      <c r="J928" t="s">
        <v>55</v>
      </c>
      <c r="K928" s="5">
        <v>163500031360</v>
      </c>
      <c r="L928" t="s">
        <v>17</v>
      </c>
    </row>
    <row r="929" spans="2:12" x14ac:dyDescent="0.25">
      <c r="B929" s="5">
        <v>869000010095</v>
      </c>
      <c r="C929" s="5">
        <v>8.0040099999999998E+24</v>
      </c>
      <c r="D929" t="s">
        <v>100</v>
      </c>
      <c r="E929">
        <v>3</v>
      </c>
      <c r="F929" s="1">
        <v>661200</v>
      </c>
      <c r="G929" s="1">
        <v>661200</v>
      </c>
      <c r="H929" s="2">
        <v>44571</v>
      </c>
      <c r="I929">
        <v>0</v>
      </c>
      <c r="J929" t="s">
        <v>55</v>
      </c>
      <c r="K929" s="5">
        <v>163500031361</v>
      </c>
      <c r="L929" t="s">
        <v>17</v>
      </c>
    </row>
    <row r="930" spans="2:12" x14ac:dyDescent="0.25">
      <c r="B930" s="5">
        <v>869000010096</v>
      </c>
      <c r="C930" s="5">
        <v>8.0040099999999998E+24</v>
      </c>
      <c r="D930" t="s">
        <v>100</v>
      </c>
      <c r="E930">
        <v>3</v>
      </c>
      <c r="F930" s="1">
        <v>661200</v>
      </c>
      <c r="G930" s="1">
        <v>661200</v>
      </c>
      <c r="H930" s="2">
        <v>44571</v>
      </c>
      <c r="I930">
        <v>0</v>
      </c>
      <c r="J930" t="s">
        <v>55</v>
      </c>
      <c r="K930" s="5">
        <v>163500031362</v>
      </c>
      <c r="L930" t="s">
        <v>17</v>
      </c>
    </row>
    <row r="931" spans="2:12" x14ac:dyDescent="0.25">
      <c r="B931" s="5">
        <v>869000010097</v>
      </c>
      <c r="C931" s="5">
        <v>8.0040099999999998E+24</v>
      </c>
      <c r="D931" t="s">
        <v>100</v>
      </c>
      <c r="E931">
        <v>3</v>
      </c>
      <c r="F931" s="1">
        <v>661200</v>
      </c>
      <c r="G931" s="1">
        <v>661200</v>
      </c>
      <c r="H931" s="2">
        <v>44571</v>
      </c>
      <c r="I931">
        <v>0</v>
      </c>
      <c r="J931" t="s">
        <v>55</v>
      </c>
      <c r="K931" s="5">
        <v>163500031363</v>
      </c>
      <c r="L931" t="s">
        <v>17</v>
      </c>
    </row>
    <row r="932" spans="2:12" x14ac:dyDescent="0.25">
      <c r="B932" s="5">
        <v>869000010098</v>
      </c>
      <c r="C932" s="5">
        <v>8.0040099999999998E+24</v>
      </c>
      <c r="D932" t="s">
        <v>100</v>
      </c>
      <c r="E932">
        <v>3</v>
      </c>
      <c r="F932" s="1">
        <v>661200</v>
      </c>
      <c r="G932" s="1">
        <v>661200</v>
      </c>
      <c r="H932" s="2">
        <v>44571</v>
      </c>
      <c r="I932">
        <v>0</v>
      </c>
      <c r="J932" t="s">
        <v>55</v>
      </c>
      <c r="K932" s="5">
        <v>163500031364</v>
      </c>
      <c r="L932" t="s">
        <v>17</v>
      </c>
    </row>
    <row r="933" spans="2:12" x14ac:dyDescent="0.25">
      <c r="B933" s="5">
        <v>869000010099</v>
      </c>
      <c r="C933" s="5">
        <v>8.0040099999999998E+24</v>
      </c>
      <c r="D933" t="s">
        <v>100</v>
      </c>
      <c r="E933">
        <v>3</v>
      </c>
      <c r="F933" s="1">
        <v>661200</v>
      </c>
      <c r="G933" s="1">
        <v>661200</v>
      </c>
      <c r="H933" s="2">
        <v>44571</v>
      </c>
      <c r="I933">
        <v>0</v>
      </c>
      <c r="J933" t="s">
        <v>55</v>
      </c>
      <c r="K933" s="5">
        <v>163500031365</v>
      </c>
      <c r="L933" t="s">
        <v>17</v>
      </c>
    </row>
    <row r="934" spans="2:12" x14ac:dyDescent="0.25">
      <c r="B934" s="5">
        <v>869000010100</v>
      </c>
      <c r="C934" s="5">
        <v>8.0040099999999998E+24</v>
      </c>
      <c r="D934" t="s">
        <v>100</v>
      </c>
      <c r="E934">
        <v>3</v>
      </c>
      <c r="F934" s="1">
        <v>661200</v>
      </c>
      <c r="G934" s="1">
        <v>661200</v>
      </c>
      <c r="H934" s="2">
        <v>44571</v>
      </c>
      <c r="I934">
        <v>0</v>
      </c>
      <c r="J934" t="s">
        <v>55</v>
      </c>
      <c r="K934" s="5">
        <v>163500031366</v>
      </c>
      <c r="L934" t="s">
        <v>17</v>
      </c>
    </row>
    <row r="935" spans="2:12" x14ac:dyDescent="0.25">
      <c r="B935" s="5">
        <v>869000010101</v>
      </c>
      <c r="C935" s="5">
        <v>8.0040099999999998E+24</v>
      </c>
      <c r="D935" t="s">
        <v>52</v>
      </c>
      <c r="E935">
        <v>3</v>
      </c>
      <c r="F935" s="1">
        <v>360444.48</v>
      </c>
      <c r="G935" s="1">
        <v>360444.48</v>
      </c>
      <c r="H935" s="2">
        <v>44571</v>
      </c>
      <c r="I935">
        <v>0</v>
      </c>
      <c r="J935" t="s">
        <v>55</v>
      </c>
      <c r="K935" s="5">
        <v>163500031368</v>
      </c>
      <c r="L935" t="s">
        <v>17</v>
      </c>
    </row>
    <row r="936" spans="2:12" x14ac:dyDescent="0.25">
      <c r="B936" s="5">
        <v>869000010102</v>
      </c>
      <c r="C936" s="5">
        <v>8.0040099999999998E+24</v>
      </c>
      <c r="D936" t="s">
        <v>36</v>
      </c>
      <c r="E936">
        <v>3</v>
      </c>
      <c r="F936" s="1">
        <v>384615.17</v>
      </c>
      <c r="G936" s="1">
        <v>384615.17</v>
      </c>
      <c r="H936" s="2">
        <v>44571</v>
      </c>
      <c r="I936">
        <v>0</v>
      </c>
      <c r="J936" t="s">
        <v>40</v>
      </c>
      <c r="K936" s="5">
        <v>163500033879</v>
      </c>
      <c r="L936" t="s">
        <v>17</v>
      </c>
    </row>
    <row r="937" spans="2:12" x14ac:dyDescent="0.25">
      <c r="B937" s="5">
        <v>869000010523</v>
      </c>
      <c r="C937" s="5">
        <v>8.0040099999999998E+24</v>
      </c>
      <c r="D937" t="s">
        <v>92</v>
      </c>
      <c r="E937">
        <v>3</v>
      </c>
      <c r="F937" s="1">
        <v>202415.35999999999</v>
      </c>
      <c r="G937" s="1">
        <v>202415.35999999999</v>
      </c>
      <c r="H937" s="2">
        <v>44571</v>
      </c>
      <c r="I937">
        <v>0</v>
      </c>
      <c r="J937" t="s">
        <v>40</v>
      </c>
      <c r="K937" s="5">
        <v>163500033881</v>
      </c>
      <c r="L937" t="s">
        <v>17</v>
      </c>
    </row>
    <row r="938" spans="2:12" x14ac:dyDescent="0.25">
      <c r="B938" s="5">
        <v>869000010524</v>
      </c>
      <c r="C938" s="5">
        <v>8.0040099999999998E+24</v>
      </c>
      <c r="D938" t="s">
        <v>92</v>
      </c>
      <c r="E938">
        <v>3</v>
      </c>
      <c r="F938" s="1">
        <v>202415.35999999999</v>
      </c>
      <c r="G938" s="1">
        <v>202415.35999999999</v>
      </c>
      <c r="H938" s="2">
        <v>44571</v>
      </c>
      <c r="I938">
        <v>0</v>
      </c>
      <c r="J938" t="s">
        <v>40</v>
      </c>
      <c r="K938" s="5">
        <v>163500033882</v>
      </c>
      <c r="L938" t="s">
        <v>17</v>
      </c>
    </row>
    <row r="939" spans="2:12" x14ac:dyDescent="0.25">
      <c r="B939" s="5">
        <v>869000010103</v>
      </c>
      <c r="C939" s="5">
        <v>8.0040099999999998E+24</v>
      </c>
      <c r="D939" t="s">
        <v>19</v>
      </c>
      <c r="E939">
        <v>3</v>
      </c>
      <c r="F939" s="1">
        <v>308083.24</v>
      </c>
      <c r="G939" s="1">
        <v>308083.24</v>
      </c>
      <c r="H939" s="2">
        <v>44571</v>
      </c>
      <c r="I939">
        <v>0</v>
      </c>
      <c r="J939" t="s">
        <v>40</v>
      </c>
      <c r="K939" s="5">
        <v>163500033885</v>
      </c>
      <c r="L939" t="s">
        <v>17</v>
      </c>
    </row>
    <row r="940" spans="2:12" x14ac:dyDescent="0.25">
      <c r="B940" s="5">
        <v>869000010525</v>
      </c>
      <c r="C940" s="5">
        <v>8.0040099999999998E+24</v>
      </c>
      <c r="D940" t="s">
        <v>33</v>
      </c>
      <c r="E940">
        <v>3</v>
      </c>
      <c r="F940" s="1">
        <v>123758.08</v>
      </c>
      <c r="G940" s="1">
        <v>123758.08</v>
      </c>
      <c r="H940" s="2">
        <v>44571</v>
      </c>
      <c r="I940">
        <v>0</v>
      </c>
      <c r="J940" t="s">
        <v>40</v>
      </c>
      <c r="K940" s="5">
        <v>163500033887</v>
      </c>
      <c r="L940" t="s">
        <v>17</v>
      </c>
    </row>
    <row r="941" spans="2:12" x14ac:dyDescent="0.25">
      <c r="B941" s="5">
        <v>869000010526</v>
      </c>
      <c r="C941" s="5">
        <v>8.0040099999999998E+24</v>
      </c>
      <c r="D941" t="s">
        <v>33</v>
      </c>
      <c r="E941">
        <v>3</v>
      </c>
      <c r="F941" s="1">
        <v>123758.08</v>
      </c>
      <c r="G941" s="1">
        <v>123758.08</v>
      </c>
      <c r="H941" s="2">
        <v>44571</v>
      </c>
      <c r="I941">
        <v>0</v>
      </c>
      <c r="J941" t="s">
        <v>40</v>
      </c>
      <c r="K941" s="5">
        <v>163500033888</v>
      </c>
      <c r="L941" t="s">
        <v>17</v>
      </c>
    </row>
    <row r="942" spans="2:12" x14ac:dyDescent="0.25">
      <c r="B942" s="5">
        <v>869000010527</v>
      </c>
      <c r="C942" s="5">
        <v>8.0040099999999998E+24</v>
      </c>
      <c r="D942" t="s">
        <v>33</v>
      </c>
      <c r="E942">
        <v>3</v>
      </c>
      <c r="F942" s="1">
        <v>123758.08</v>
      </c>
      <c r="G942" s="1">
        <v>123758.08</v>
      </c>
      <c r="H942" s="2">
        <v>44571</v>
      </c>
      <c r="I942">
        <v>0</v>
      </c>
      <c r="J942" t="s">
        <v>40</v>
      </c>
      <c r="K942" s="5">
        <v>163500033889</v>
      </c>
      <c r="L942" t="s">
        <v>17</v>
      </c>
    </row>
    <row r="943" spans="2:12" x14ac:dyDescent="0.25">
      <c r="B943" s="5">
        <v>869000010528</v>
      </c>
      <c r="C943" s="5">
        <v>8.0040099999999998E+24</v>
      </c>
      <c r="D943" t="s">
        <v>37</v>
      </c>
      <c r="E943">
        <v>3</v>
      </c>
      <c r="F943" s="1">
        <v>194438.04</v>
      </c>
      <c r="G943" s="1">
        <v>194438.04</v>
      </c>
      <c r="H943" s="2">
        <v>44571</v>
      </c>
      <c r="I943">
        <v>0</v>
      </c>
      <c r="J943" t="s">
        <v>40</v>
      </c>
      <c r="K943" s="5">
        <v>163500033894</v>
      </c>
      <c r="L943" t="s">
        <v>17</v>
      </c>
    </row>
    <row r="944" spans="2:12" x14ac:dyDescent="0.25">
      <c r="B944" s="5">
        <v>869000010530</v>
      </c>
      <c r="C944" s="5">
        <v>8.0040099999999998E+24</v>
      </c>
      <c r="D944" t="s">
        <v>37</v>
      </c>
      <c r="E944">
        <v>3</v>
      </c>
      <c r="F944" s="1">
        <v>246210</v>
      </c>
      <c r="G944" s="1">
        <v>246210</v>
      </c>
      <c r="H944" s="2">
        <v>44571</v>
      </c>
      <c r="I944">
        <v>0</v>
      </c>
      <c r="J944" t="s">
        <v>42</v>
      </c>
      <c r="K944" s="5">
        <v>163500037131</v>
      </c>
      <c r="L944" t="s">
        <v>17</v>
      </c>
    </row>
    <row r="945" spans="2:12" x14ac:dyDescent="0.25">
      <c r="B945" s="5">
        <v>869000010656</v>
      </c>
      <c r="C945" s="5">
        <v>8.0040099999999998E+24</v>
      </c>
      <c r="D945" t="s">
        <v>37</v>
      </c>
      <c r="E945">
        <v>3</v>
      </c>
      <c r="F945" s="1">
        <v>246210</v>
      </c>
      <c r="G945" s="1">
        <v>246210</v>
      </c>
      <c r="H945" s="2">
        <v>44571</v>
      </c>
      <c r="I945">
        <v>0</v>
      </c>
      <c r="J945" t="s">
        <v>42</v>
      </c>
      <c r="K945" s="5">
        <v>163500037139</v>
      </c>
      <c r="L945" t="s">
        <v>17</v>
      </c>
    </row>
    <row r="946" spans="2:12" x14ac:dyDescent="0.25">
      <c r="B946" s="5">
        <v>869000010538</v>
      </c>
      <c r="C946" s="5">
        <v>8.0040099999999998E+24</v>
      </c>
      <c r="D946" t="s">
        <v>37</v>
      </c>
      <c r="E946">
        <v>3</v>
      </c>
      <c r="F946" s="1">
        <v>246210</v>
      </c>
      <c r="G946" s="1">
        <v>246210</v>
      </c>
      <c r="H946" s="2">
        <v>44571</v>
      </c>
      <c r="I946">
        <v>0</v>
      </c>
      <c r="J946" t="s">
        <v>42</v>
      </c>
      <c r="K946" s="5">
        <v>163500037141</v>
      </c>
      <c r="L946" t="s">
        <v>17</v>
      </c>
    </row>
    <row r="947" spans="2:12" x14ac:dyDescent="0.25">
      <c r="B947" s="5">
        <v>869000010542</v>
      </c>
      <c r="C947" s="5">
        <v>8.0040099999999998E+24</v>
      </c>
      <c r="D947" t="s">
        <v>37</v>
      </c>
      <c r="E947">
        <v>3</v>
      </c>
      <c r="F947" s="1">
        <v>246210</v>
      </c>
      <c r="G947" s="1">
        <v>246210</v>
      </c>
      <c r="H947" s="2">
        <v>44571</v>
      </c>
      <c r="I947">
        <v>0</v>
      </c>
      <c r="J947" t="s">
        <v>42</v>
      </c>
      <c r="K947" s="5">
        <v>163500037147</v>
      </c>
      <c r="L947" t="s">
        <v>17</v>
      </c>
    </row>
    <row r="948" spans="2:12" x14ac:dyDescent="0.25">
      <c r="B948" s="5">
        <v>869000010544</v>
      </c>
      <c r="C948" s="5">
        <v>8.0040099999999998E+24</v>
      </c>
      <c r="D948" t="s">
        <v>37</v>
      </c>
      <c r="E948">
        <v>3</v>
      </c>
      <c r="F948" s="1">
        <v>246210</v>
      </c>
      <c r="G948" s="1">
        <v>246210</v>
      </c>
      <c r="H948" s="2">
        <v>44571</v>
      </c>
      <c r="I948">
        <v>0</v>
      </c>
      <c r="J948" t="s">
        <v>42</v>
      </c>
      <c r="K948" s="5">
        <v>163500037154</v>
      </c>
      <c r="L948" t="s">
        <v>17</v>
      </c>
    </row>
    <row r="949" spans="2:12" x14ac:dyDescent="0.25">
      <c r="B949" s="5">
        <v>869000010548</v>
      </c>
      <c r="C949" s="5">
        <v>8.0040099999999998E+24</v>
      </c>
      <c r="D949" t="s">
        <v>37</v>
      </c>
      <c r="E949">
        <v>3</v>
      </c>
      <c r="F949" s="1">
        <v>246210</v>
      </c>
      <c r="G949" s="1">
        <v>246210</v>
      </c>
      <c r="H949" s="2">
        <v>44571</v>
      </c>
      <c r="I949">
        <v>0</v>
      </c>
      <c r="J949" t="s">
        <v>42</v>
      </c>
      <c r="K949" s="5">
        <v>163500037164</v>
      </c>
      <c r="L949" t="s">
        <v>17</v>
      </c>
    </row>
    <row r="950" spans="2:12" x14ac:dyDescent="0.25">
      <c r="B950" s="5">
        <v>869000010565</v>
      </c>
      <c r="C950" s="5">
        <v>8.0040099999999998E+24</v>
      </c>
      <c r="D950" t="s">
        <v>37</v>
      </c>
      <c r="E950">
        <v>3</v>
      </c>
      <c r="F950" s="1">
        <v>208071.52</v>
      </c>
      <c r="G950" s="1">
        <v>208071.52</v>
      </c>
      <c r="H950" s="2">
        <v>44571</v>
      </c>
      <c r="I950">
        <v>0</v>
      </c>
      <c r="J950" t="s">
        <v>42</v>
      </c>
      <c r="K950" s="5">
        <v>163500037414</v>
      </c>
      <c r="L950" t="s">
        <v>17</v>
      </c>
    </row>
    <row r="951" spans="2:12" x14ac:dyDescent="0.25">
      <c r="B951" s="5">
        <v>869000010566</v>
      </c>
      <c r="C951" s="5">
        <v>8.0040099999999998E+24</v>
      </c>
      <c r="D951" t="s">
        <v>37</v>
      </c>
      <c r="E951">
        <v>3</v>
      </c>
      <c r="F951" s="1">
        <v>208071.52</v>
      </c>
      <c r="G951" s="1">
        <v>208071.52</v>
      </c>
      <c r="H951" s="2">
        <v>44571</v>
      </c>
      <c r="I951">
        <v>0</v>
      </c>
      <c r="J951" t="s">
        <v>42</v>
      </c>
      <c r="K951" s="5">
        <v>163500037415</v>
      </c>
      <c r="L951" t="s">
        <v>17</v>
      </c>
    </row>
    <row r="952" spans="2:12" x14ac:dyDescent="0.25">
      <c r="B952" s="5">
        <v>869000010567</v>
      </c>
      <c r="C952" s="5">
        <v>8.0040099999999998E+24</v>
      </c>
      <c r="D952" t="s">
        <v>37</v>
      </c>
      <c r="E952">
        <v>3</v>
      </c>
      <c r="F952" s="1">
        <v>208071.52</v>
      </c>
      <c r="G952" s="1">
        <v>208071.52</v>
      </c>
      <c r="H952" s="2">
        <v>44571</v>
      </c>
      <c r="I952">
        <v>0</v>
      </c>
      <c r="J952" t="s">
        <v>42</v>
      </c>
      <c r="K952" s="5">
        <v>163500037416</v>
      </c>
      <c r="L952" t="s">
        <v>17</v>
      </c>
    </row>
    <row r="953" spans="2:12" x14ac:dyDescent="0.25">
      <c r="B953" s="5">
        <v>869000010568</v>
      </c>
      <c r="C953" s="5">
        <v>8.0040099999999998E+24</v>
      </c>
      <c r="D953" t="s">
        <v>37</v>
      </c>
      <c r="E953">
        <v>3</v>
      </c>
      <c r="F953" s="1">
        <v>208071.52</v>
      </c>
      <c r="G953" s="1">
        <v>208071.52</v>
      </c>
      <c r="H953" s="2">
        <v>44571</v>
      </c>
      <c r="I953">
        <v>0</v>
      </c>
      <c r="J953" t="s">
        <v>42</v>
      </c>
      <c r="K953" s="5">
        <v>163500037417</v>
      </c>
      <c r="L953" t="s">
        <v>17</v>
      </c>
    </row>
    <row r="954" spans="2:12" x14ac:dyDescent="0.25">
      <c r="B954" s="5">
        <v>869000010569</v>
      </c>
      <c r="C954" s="5">
        <v>8.0040099999999998E+24</v>
      </c>
      <c r="D954" t="s">
        <v>37</v>
      </c>
      <c r="E954">
        <v>3</v>
      </c>
      <c r="F954" s="1">
        <v>208071.52</v>
      </c>
      <c r="G954" s="1">
        <v>208071.52</v>
      </c>
      <c r="H954" s="2">
        <v>44571</v>
      </c>
      <c r="I954">
        <v>0</v>
      </c>
      <c r="J954" t="s">
        <v>42</v>
      </c>
      <c r="K954" s="5">
        <v>163500037418</v>
      </c>
      <c r="L954" t="s">
        <v>17</v>
      </c>
    </row>
    <row r="955" spans="2:12" x14ac:dyDescent="0.25">
      <c r="B955" s="5">
        <v>869000010570</v>
      </c>
      <c r="C955" s="5">
        <v>8.0040099999999998E+24</v>
      </c>
      <c r="D955" t="s">
        <v>37</v>
      </c>
      <c r="E955">
        <v>3</v>
      </c>
      <c r="F955" s="1">
        <v>208071.52</v>
      </c>
      <c r="G955" s="1">
        <v>208071.52</v>
      </c>
      <c r="H955" s="2">
        <v>44571</v>
      </c>
      <c r="I955">
        <v>0</v>
      </c>
      <c r="J955" t="s">
        <v>42</v>
      </c>
      <c r="K955" s="5">
        <v>163500037419</v>
      </c>
      <c r="L955" t="s">
        <v>17</v>
      </c>
    </row>
    <row r="956" spans="2:12" x14ac:dyDescent="0.25">
      <c r="B956" s="5">
        <v>869000010571</v>
      </c>
      <c r="C956" s="5">
        <v>8.0040099999999998E+24</v>
      </c>
      <c r="D956" t="s">
        <v>37</v>
      </c>
      <c r="E956">
        <v>3</v>
      </c>
      <c r="F956" s="1">
        <v>208071.52</v>
      </c>
      <c r="G956" s="1">
        <v>208071.52</v>
      </c>
      <c r="H956" s="2">
        <v>44571</v>
      </c>
      <c r="I956">
        <v>0</v>
      </c>
      <c r="J956" t="s">
        <v>42</v>
      </c>
      <c r="K956" s="5">
        <v>163500037420</v>
      </c>
      <c r="L956" t="s">
        <v>17</v>
      </c>
    </row>
    <row r="957" spans="2:12" x14ac:dyDescent="0.25">
      <c r="B957" s="5">
        <v>869000010572</v>
      </c>
      <c r="C957" s="5">
        <v>8.0040099999999998E+24</v>
      </c>
      <c r="D957" t="s">
        <v>37</v>
      </c>
      <c r="E957">
        <v>3</v>
      </c>
      <c r="F957" s="1">
        <v>208071.52</v>
      </c>
      <c r="G957" s="1">
        <v>208071.52</v>
      </c>
      <c r="H957" s="2">
        <v>44571</v>
      </c>
      <c r="I957">
        <v>0</v>
      </c>
      <c r="J957" t="s">
        <v>42</v>
      </c>
      <c r="K957" s="5">
        <v>163500037421</v>
      </c>
      <c r="L957" t="s">
        <v>17</v>
      </c>
    </row>
    <row r="958" spans="2:12" x14ac:dyDescent="0.25">
      <c r="B958" s="5">
        <v>869000010573</v>
      </c>
      <c r="C958" s="5">
        <v>8.0040099999999998E+24</v>
      </c>
      <c r="D958" t="s">
        <v>37</v>
      </c>
      <c r="E958">
        <v>3</v>
      </c>
      <c r="F958" s="1">
        <v>208071.52</v>
      </c>
      <c r="G958" s="1">
        <v>208071.52</v>
      </c>
      <c r="H958" s="2">
        <v>44571</v>
      </c>
      <c r="I958">
        <v>0</v>
      </c>
      <c r="J958" t="s">
        <v>42</v>
      </c>
      <c r="K958" s="5">
        <v>163500037422</v>
      </c>
      <c r="L958" t="s">
        <v>17</v>
      </c>
    </row>
    <row r="959" spans="2:12" x14ac:dyDescent="0.25">
      <c r="B959" s="5">
        <v>869000010574</v>
      </c>
      <c r="C959" s="5">
        <v>8.0040099999999998E+24</v>
      </c>
      <c r="D959" t="s">
        <v>37</v>
      </c>
      <c r="E959">
        <v>3</v>
      </c>
      <c r="F959" s="1">
        <v>208071.52</v>
      </c>
      <c r="G959" s="1">
        <v>208071.52</v>
      </c>
      <c r="H959" s="2">
        <v>44571</v>
      </c>
      <c r="I959">
        <v>0</v>
      </c>
      <c r="J959" t="s">
        <v>42</v>
      </c>
      <c r="K959" s="5">
        <v>163500037423</v>
      </c>
      <c r="L959" t="s">
        <v>17</v>
      </c>
    </row>
    <row r="960" spans="2:12" x14ac:dyDescent="0.25">
      <c r="B960" s="5">
        <v>869000010706</v>
      </c>
      <c r="C960" s="5">
        <v>8.0040099999999998E+24</v>
      </c>
      <c r="D960" t="s">
        <v>26</v>
      </c>
      <c r="E960">
        <v>3</v>
      </c>
      <c r="F960" s="1">
        <v>43811.53</v>
      </c>
      <c r="G960" s="1">
        <v>43811.53</v>
      </c>
      <c r="H960" s="2">
        <v>44571</v>
      </c>
      <c r="I960">
        <v>0</v>
      </c>
      <c r="J960" t="s">
        <v>101</v>
      </c>
      <c r="K960" s="5">
        <v>169000000032</v>
      </c>
      <c r="L960" t="s">
        <v>28</v>
      </c>
    </row>
    <row r="961" spans="2:12" x14ac:dyDescent="0.25">
      <c r="B961" s="5">
        <v>869000010707</v>
      </c>
      <c r="C961" s="5">
        <v>8.0040099999999998E+24</v>
      </c>
      <c r="D961" t="s">
        <v>26</v>
      </c>
      <c r="E961">
        <v>3</v>
      </c>
      <c r="F961" s="1">
        <v>475600</v>
      </c>
      <c r="G961" s="1">
        <v>475600</v>
      </c>
      <c r="H961" s="2">
        <v>44571</v>
      </c>
      <c r="I961">
        <v>0</v>
      </c>
      <c r="J961" t="s">
        <v>102</v>
      </c>
      <c r="K961" s="5">
        <v>163500032889</v>
      </c>
      <c r="L961" t="s">
        <v>28</v>
      </c>
    </row>
    <row r="962" spans="2:12" x14ac:dyDescent="0.25">
      <c r="B962" s="5">
        <v>869000010708</v>
      </c>
      <c r="C962" s="5">
        <v>8.0040099999999998E+24</v>
      </c>
      <c r="D962" t="s">
        <v>26</v>
      </c>
      <c r="E962">
        <v>3</v>
      </c>
      <c r="F962" s="1">
        <v>475600</v>
      </c>
      <c r="G962" s="1">
        <v>475600</v>
      </c>
      <c r="H962" s="2">
        <v>44571</v>
      </c>
      <c r="I962">
        <v>0</v>
      </c>
      <c r="J962" t="s">
        <v>102</v>
      </c>
      <c r="K962" s="5">
        <v>163500032887</v>
      </c>
      <c r="L962" t="s">
        <v>28</v>
      </c>
    </row>
    <row r="963" spans="2:12" x14ac:dyDescent="0.25">
      <c r="B963" s="5">
        <v>869000010709</v>
      </c>
      <c r="C963" s="5">
        <v>8.0040099999999998E+24</v>
      </c>
      <c r="D963" t="s">
        <v>26</v>
      </c>
      <c r="E963">
        <v>3</v>
      </c>
      <c r="F963" s="1">
        <v>475600</v>
      </c>
      <c r="G963" s="1">
        <v>475600</v>
      </c>
      <c r="H963" s="2">
        <v>44571</v>
      </c>
      <c r="I963">
        <v>0</v>
      </c>
      <c r="J963" t="s">
        <v>102</v>
      </c>
      <c r="K963" s="5">
        <v>163500032892</v>
      </c>
      <c r="L963" t="s">
        <v>28</v>
      </c>
    </row>
    <row r="964" spans="2:12" x14ac:dyDescent="0.25">
      <c r="B964" s="5">
        <v>869000010710</v>
      </c>
      <c r="C964" s="5">
        <v>8.0040099999999998E+24</v>
      </c>
      <c r="D964" t="s">
        <v>26</v>
      </c>
      <c r="E964">
        <v>3</v>
      </c>
      <c r="F964" s="1">
        <v>475600</v>
      </c>
      <c r="G964" s="1">
        <v>475600</v>
      </c>
      <c r="H964" s="2">
        <v>44571</v>
      </c>
      <c r="I964">
        <v>0</v>
      </c>
      <c r="J964" t="s">
        <v>102</v>
      </c>
      <c r="K964" s="5">
        <v>163500032890</v>
      </c>
      <c r="L964" t="s">
        <v>28</v>
      </c>
    </row>
    <row r="965" spans="2:12" x14ac:dyDescent="0.25">
      <c r="B965" s="5">
        <v>869000010711</v>
      </c>
      <c r="C965" s="5">
        <v>8.0040099999999998E+24</v>
      </c>
      <c r="D965" t="s">
        <v>26</v>
      </c>
      <c r="E965">
        <v>3</v>
      </c>
      <c r="F965" s="1">
        <v>475600</v>
      </c>
      <c r="G965" s="1">
        <v>475600</v>
      </c>
      <c r="H965" s="2">
        <v>44571</v>
      </c>
      <c r="I965">
        <v>0</v>
      </c>
      <c r="J965" t="s">
        <v>102</v>
      </c>
      <c r="K965" s="5">
        <v>163500032888</v>
      </c>
      <c r="L965" t="s">
        <v>28</v>
      </c>
    </row>
    <row r="966" spans="2:12" x14ac:dyDescent="0.25">
      <c r="B966" s="5">
        <v>869000010712</v>
      </c>
      <c r="C966" s="5">
        <v>8.0040099999999998E+24</v>
      </c>
      <c r="D966" t="s">
        <v>26</v>
      </c>
      <c r="E966">
        <v>3</v>
      </c>
      <c r="F966" s="1">
        <v>475600</v>
      </c>
      <c r="G966" s="1">
        <v>475600</v>
      </c>
      <c r="H966" s="2">
        <v>44571</v>
      </c>
      <c r="I966">
        <v>0</v>
      </c>
      <c r="J966" t="s">
        <v>102</v>
      </c>
      <c r="K966" s="5">
        <v>163500032883</v>
      </c>
      <c r="L966" t="s">
        <v>28</v>
      </c>
    </row>
    <row r="967" spans="2:12" x14ac:dyDescent="0.25">
      <c r="B967" s="5">
        <v>869000010713</v>
      </c>
      <c r="C967" s="5">
        <v>8.0040099999999998E+24</v>
      </c>
      <c r="D967" t="s">
        <v>26</v>
      </c>
      <c r="E967">
        <v>3</v>
      </c>
      <c r="F967" s="1">
        <v>475600</v>
      </c>
      <c r="G967" s="1">
        <v>475600</v>
      </c>
      <c r="H967" s="2">
        <v>44571</v>
      </c>
      <c r="I967">
        <v>0</v>
      </c>
      <c r="J967" t="s">
        <v>102</v>
      </c>
      <c r="K967" s="5">
        <v>163500032882</v>
      </c>
      <c r="L967" t="s">
        <v>28</v>
      </c>
    </row>
    <row r="968" spans="2:12" x14ac:dyDescent="0.25">
      <c r="B968" s="5">
        <v>869000010714</v>
      </c>
      <c r="C968" s="5">
        <v>8.0040099999999998E+24</v>
      </c>
      <c r="D968" t="s">
        <v>26</v>
      </c>
      <c r="E968">
        <v>3</v>
      </c>
      <c r="F968" s="1">
        <v>475600</v>
      </c>
      <c r="G968" s="1">
        <v>475600</v>
      </c>
      <c r="H968" s="2">
        <v>44571</v>
      </c>
      <c r="I968">
        <v>0</v>
      </c>
      <c r="J968" t="s">
        <v>102</v>
      </c>
      <c r="K968" s="5">
        <v>163500032884</v>
      </c>
      <c r="L968" t="s">
        <v>28</v>
      </c>
    </row>
    <row r="969" spans="2:12" x14ac:dyDescent="0.25">
      <c r="B969" s="5">
        <v>869000010715</v>
      </c>
      <c r="C969" s="5">
        <v>8.0040099999999998E+24</v>
      </c>
      <c r="D969" t="s">
        <v>26</v>
      </c>
      <c r="E969">
        <v>3</v>
      </c>
      <c r="F969" s="1">
        <v>1179878.92</v>
      </c>
      <c r="G969" s="1">
        <v>1179878.92</v>
      </c>
      <c r="H969" s="2">
        <v>44571</v>
      </c>
      <c r="I969">
        <v>0</v>
      </c>
      <c r="J969" t="s">
        <v>102</v>
      </c>
      <c r="K969" s="5">
        <v>163500032971</v>
      </c>
      <c r="L969" t="s">
        <v>28</v>
      </c>
    </row>
    <row r="970" spans="2:12" x14ac:dyDescent="0.25">
      <c r="B970" s="5">
        <v>869000010716</v>
      </c>
      <c r="C970" s="5">
        <v>8.0040099999999998E+24</v>
      </c>
      <c r="D970" t="s">
        <v>26</v>
      </c>
      <c r="E970">
        <v>3</v>
      </c>
      <c r="F970" s="1">
        <v>475600</v>
      </c>
      <c r="G970" s="1">
        <v>475600</v>
      </c>
      <c r="H970" s="2">
        <v>44571</v>
      </c>
      <c r="I970">
        <v>0</v>
      </c>
      <c r="J970" t="s">
        <v>102</v>
      </c>
      <c r="K970" s="5">
        <v>163500032886</v>
      </c>
      <c r="L970" t="s">
        <v>28</v>
      </c>
    </row>
    <row r="971" spans="2:12" x14ac:dyDescent="0.25">
      <c r="B971" s="5">
        <v>869000010717</v>
      </c>
      <c r="C971" s="5">
        <v>8.0040099999999998E+24</v>
      </c>
      <c r="D971" t="s">
        <v>26</v>
      </c>
      <c r="E971">
        <v>3</v>
      </c>
      <c r="F971" s="1">
        <v>475600</v>
      </c>
      <c r="G971" s="1">
        <v>475600</v>
      </c>
      <c r="H971" s="2">
        <v>44571</v>
      </c>
      <c r="I971">
        <v>0</v>
      </c>
      <c r="J971" t="s">
        <v>102</v>
      </c>
      <c r="K971" s="5">
        <v>163500032935</v>
      </c>
      <c r="L971" t="s">
        <v>28</v>
      </c>
    </row>
    <row r="972" spans="2:12" x14ac:dyDescent="0.25">
      <c r="B972" s="5">
        <v>869000009630</v>
      </c>
      <c r="C972" s="5">
        <v>8.0040099999999998E+24</v>
      </c>
      <c r="D972" t="s">
        <v>1</v>
      </c>
      <c r="E972">
        <v>4</v>
      </c>
      <c r="F972" s="1">
        <v>789589.55</v>
      </c>
      <c r="G972" s="1">
        <v>789589.55</v>
      </c>
      <c r="H972" s="2">
        <v>44571</v>
      </c>
      <c r="I972">
        <v>0</v>
      </c>
      <c r="J972" t="s">
        <v>103</v>
      </c>
      <c r="K972" s="5">
        <v>163500013407</v>
      </c>
      <c r="L972" t="s">
        <v>4</v>
      </c>
    </row>
    <row r="973" spans="2:12" x14ac:dyDescent="0.25">
      <c r="B973" s="5">
        <v>869000009631</v>
      </c>
      <c r="C973" s="5">
        <v>8.0040099999999998E+24</v>
      </c>
      <c r="D973" t="s">
        <v>7</v>
      </c>
      <c r="E973">
        <v>4</v>
      </c>
      <c r="F973" s="1">
        <v>788792.93</v>
      </c>
      <c r="G973" s="1">
        <v>788792.93</v>
      </c>
      <c r="H973" s="2">
        <v>44571</v>
      </c>
      <c r="I973">
        <v>0</v>
      </c>
      <c r="J973" s="2">
        <v>40586</v>
      </c>
      <c r="K973" s="5">
        <v>163500016600</v>
      </c>
      <c r="L973" t="s">
        <v>4</v>
      </c>
    </row>
    <row r="974" spans="2:12" x14ac:dyDescent="0.25">
      <c r="B974" s="5">
        <v>869000009632</v>
      </c>
      <c r="C974" s="5">
        <v>8.0040099999999998E+24</v>
      </c>
      <c r="D974" t="s">
        <v>7</v>
      </c>
      <c r="E974">
        <v>4</v>
      </c>
      <c r="F974" s="1">
        <v>788792.93</v>
      </c>
      <c r="G974" s="1">
        <v>788792.93</v>
      </c>
      <c r="H974" s="2">
        <v>44571</v>
      </c>
      <c r="I974">
        <v>0</v>
      </c>
      <c r="J974" s="2">
        <v>40586</v>
      </c>
      <c r="K974" s="5">
        <v>163500016723</v>
      </c>
      <c r="L974" t="s">
        <v>4</v>
      </c>
    </row>
    <row r="975" spans="2:12" x14ac:dyDescent="0.25">
      <c r="B975" s="5">
        <v>869000009634</v>
      </c>
      <c r="C975" s="5">
        <v>8.0040099999999998E+24</v>
      </c>
      <c r="D975" t="s">
        <v>7</v>
      </c>
      <c r="E975">
        <v>4</v>
      </c>
      <c r="F975" s="1">
        <v>788792.93</v>
      </c>
      <c r="G975" s="1">
        <v>788792.93</v>
      </c>
      <c r="H975" s="2">
        <v>44571</v>
      </c>
      <c r="I975">
        <v>0</v>
      </c>
      <c r="J975" s="2">
        <v>40586</v>
      </c>
      <c r="K975" s="5">
        <v>163500016734</v>
      </c>
      <c r="L975" t="s">
        <v>4</v>
      </c>
    </row>
    <row r="976" spans="2:12" x14ac:dyDescent="0.25">
      <c r="B976" s="5">
        <v>869000009635</v>
      </c>
      <c r="C976" s="5">
        <v>8.0040099999999998E+24</v>
      </c>
      <c r="D976" t="s">
        <v>7</v>
      </c>
      <c r="E976">
        <v>4</v>
      </c>
      <c r="F976" s="1">
        <v>837205.38</v>
      </c>
      <c r="G976" s="1">
        <v>837205.38</v>
      </c>
      <c r="H976" s="2">
        <v>44571</v>
      </c>
      <c r="I976">
        <v>0</v>
      </c>
      <c r="J976" s="2">
        <v>40586</v>
      </c>
      <c r="K976" s="5">
        <v>163500016881</v>
      </c>
      <c r="L976" t="s">
        <v>4</v>
      </c>
    </row>
    <row r="977" spans="2:12" x14ac:dyDescent="0.25">
      <c r="B977" s="5">
        <v>869000009636</v>
      </c>
      <c r="C977" s="5">
        <v>8.0040099999999998E+24</v>
      </c>
      <c r="D977" t="s">
        <v>1</v>
      </c>
      <c r="E977">
        <v>4</v>
      </c>
      <c r="F977" s="1">
        <v>1177010.95</v>
      </c>
      <c r="G977" s="1">
        <v>1177010.95</v>
      </c>
      <c r="H977" s="2">
        <v>44571</v>
      </c>
      <c r="I977">
        <v>0</v>
      </c>
      <c r="J977" s="2">
        <v>41039</v>
      </c>
      <c r="K977" s="5">
        <v>163500021861</v>
      </c>
      <c r="L977" t="s">
        <v>4</v>
      </c>
    </row>
    <row r="978" spans="2:12" x14ac:dyDescent="0.25">
      <c r="B978" s="5">
        <v>869000009637</v>
      </c>
      <c r="C978" s="5">
        <v>8.0040099999999998E+24</v>
      </c>
      <c r="D978" t="s">
        <v>7</v>
      </c>
      <c r="E978">
        <v>4</v>
      </c>
      <c r="F978" s="1">
        <v>1552595.88</v>
      </c>
      <c r="G978" s="1">
        <v>1552595.88</v>
      </c>
      <c r="H978" s="2">
        <v>44571</v>
      </c>
      <c r="I978">
        <v>0</v>
      </c>
      <c r="J978" s="2">
        <v>41859</v>
      </c>
      <c r="K978" s="5">
        <v>163500025566</v>
      </c>
      <c r="L978" t="s">
        <v>4</v>
      </c>
    </row>
    <row r="979" spans="2:12" x14ac:dyDescent="0.25">
      <c r="B979" s="5">
        <v>869000009638</v>
      </c>
      <c r="C979" s="5">
        <v>8.0040099999999998E+24</v>
      </c>
      <c r="D979" t="s">
        <v>7</v>
      </c>
      <c r="E979">
        <v>4</v>
      </c>
      <c r="F979" s="1">
        <v>1552595.88</v>
      </c>
      <c r="G979" s="1">
        <v>1552595.88</v>
      </c>
      <c r="H979" s="2">
        <v>44571</v>
      </c>
      <c r="I979">
        <v>0</v>
      </c>
      <c r="J979" s="2">
        <v>41859</v>
      </c>
      <c r="K979" s="5">
        <v>163500025662</v>
      </c>
      <c r="L979" t="s">
        <v>4</v>
      </c>
    </row>
    <row r="980" spans="2:12" x14ac:dyDescent="0.25">
      <c r="B980" s="5">
        <v>869000009639</v>
      </c>
      <c r="C980" s="5">
        <v>8.0040099999999998E+24</v>
      </c>
      <c r="D980" t="s">
        <v>7</v>
      </c>
      <c r="E980">
        <v>4</v>
      </c>
      <c r="F980" s="1">
        <v>1552595.88</v>
      </c>
      <c r="G980" s="1">
        <v>1552595.88</v>
      </c>
      <c r="H980" s="2">
        <v>44571</v>
      </c>
      <c r="I980">
        <v>0</v>
      </c>
      <c r="J980" s="2">
        <v>41859</v>
      </c>
      <c r="K980" s="5">
        <v>163500025671</v>
      </c>
      <c r="L980" t="s">
        <v>4</v>
      </c>
    </row>
    <row r="981" spans="2:12" x14ac:dyDescent="0.25">
      <c r="B981" s="5">
        <v>869000009640</v>
      </c>
      <c r="C981" s="5">
        <v>8.0040099999999998E+24</v>
      </c>
      <c r="D981" t="s">
        <v>7</v>
      </c>
      <c r="E981">
        <v>4</v>
      </c>
      <c r="F981" s="1">
        <v>837205.38</v>
      </c>
      <c r="G981" s="1">
        <v>837205.38</v>
      </c>
      <c r="H981" s="2">
        <v>44571</v>
      </c>
      <c r="I981">
        <v>0</v>
      </c>
      <c r="J981" s="2">
        <v>40586</v>
      </c>
      <c r="K981" s="5">
        <v>163500016730</v>
      </c>
      <c r="L981" t="s">
        <v>4</v>
      </c>
    </row>
    <row r="982" spans="2:12" x14ac:dyDescent="0.25">
      <c r="B982" s="5">
        <v>869000009642</v>
      </c>
      <c r="C982" s="5">
        <v>8.0040099999999998E+24</v>
      </c>
      <c r="D982" t="s">
        <v>7</v>
      </c>
      <c r="E982">
        <v>4</v>
      </c>
      <c r="F982" s="1">
        <v>1552595.88</v>
      </c>
      <c r="G982" s="1">
        <v>1552595.88</v>
      </c>
      <c r="H982" s="2">
        <v>44571</v>
      </c>
      <c r="I982">
        <v>0</v>
      </c>
      <c r="J982" s="2">
        <v>41859</v>
      </c>
      <c r="K982" s="5">
        <v>163500025638</v>
      </c>
      <c r="L982" t="s">
        <v>4</v>
      </c>
    </row>
    <row r="983" spans="2:12" x14ac:dyDescent="0.25">
      <c r="B983" s="5">
        <v>869000009643</v>
      </c>
      <c r="C983" s="5">
        <v>8.0040099999999998E+24</v>
      </c>
      <c r="D983" t="s">
        <v>7</v>
      </c>
      <c r="E983">
        <v>4</v>
      </c>
      <c r="F983" s="1">
        <v>1552595.88</v>
      </c>
      <c r="G983" s="1">
        <v>1552595.88</v>
      </c>
      <c r="H983" s="2">
        <v>44571</v>
      </c>
      <c r="I983">
        <v>0</v>
      </c>
      <c r="J983" s="2">
        <v>41859</v>
      </c>
      <c r="K983" s="5">
        <v>163500025630</v>
      </c>
      <c r="L983" t="s">
        <v>4</v>
      </c>
    </row>
    <row r="984" spans="2:12" x14ac:dyDescent="0.25">
      <c r="B984" s="5">
        <v>869000009644</v>
      </c>
      <c r="C984" s="5">
        <v>8.0040099999999998E+24</v>
      </c>
      <c r="D984" t="s">
        <v>7</v>
      </c>
      <c r="E984">
        <v>4</v>
      </c>
      <c r="F984" s="1">
        <v>1223841.32</v>
      </c>
      <c r="G984" s="1">
        <v>1223841.32</v>
      </c>
      <c r="H984" s="2">
        <v>44571</v>
      </c>
      <c r="I984">
        <v>0</v>
      </c>
      <c r="J984" s="2">
        <v>40586</v>
      </c>
      <c r="K984" s="5">
        <v>163500016339</v>
      </c>
      <c r="L984" t="s">
        <v>4</v>
      </c>
    </row>
    <row r="985" spans="2:12" x14ac:dyDescent="0.25">
      <c r="B985" s="5">
        <v>869000009645</v>
      </c>
      <c r="C985" s="5">
        <v>8.0040099999999998E+24</v>
      </c>
      <c r="D985" t="s">
        <v>7</v>
      </c>
      <c r="E985">
        <v>4</v>
      </c>
      <c r="F985" s="1">
        <v>1223841.32</v>
      </c>
      <c r="G985" s="1">
        <v>1223841.32</v>
      </c>
      <c r="H985" s="2">
        <v>44571</v>
      </c>
      <c r="I985">
        <v>0</v>
      </c>
      <c r="J985" s="2">
        <v>40586</v>
      </c>
      <c r="K985" s="5">
        <v>163500016668</v>
      </c>
      <c r="L985" t="s">
        <v>4</v>
      </c>
    </row>
    <row r="986" spans="2:12" x14ac:dyDescent="0.25">
      <c r="B986" s="5">
        <v>869000009646</v>
      </c>
      <c r="C986" s="5">
        <v>8.0040099999999998E+24</v>
      </c>
      <c r="D986" t="s">
        <v>6</v>
      </c>
      <c r="E986">
        <v>4</v>
      </c>
      <c r="F986" s="1">
        <v>987637.65</v>
      </c>
      <c r="G986" s="1">
        <v>987637.65</v>
      </c>
      <c r="H986" s="2">
        <v>44571</v>
      </c>
      <c r="I986">
        <v>0</v>
      </c>
      <c r="J986" t="s">
        <v>104</v>
      </c>
      <c r="K986" s="5">
        <v>163500016249</v>
      </c>
      <c r="L986" t="s">
        <v>4</v>
      </c>
    </row>
    <row r="987" spans="2:12" x14ac:dyDescent="0.25">
      <c r="B987" s="5">
        <v>869000009647</v>
      </c>
      <c r="C987" s="5">
        <v>8.0040099999999998E+24</v>
      </c>
      <c r="D987" t="s">
        <v>7</v>
      </c>
      <c r="E987">
        <v>4</v>
      </c>
      <c r="F987" s="1">
        <v>788792.93</v>
      </c>
      <c r="G987" s="1">
        <v>788792.93</v>
      </c>
      <c r="H987" s="2">
        <v>44571</v>
      </c>
      <c r="I987">
        <v>0</v>
      </c>
      <c r="J987" s="2">
        <v>40586</v>
      </c>
      <c r="K987" s="5">
        <v>163500016419</v>
      </c>
      <c r="L987" t="s">
        <v>4</v>
      </c>
    </row>
    <row r="988" spans="2:12" x14ac:dyDescent="0.25">
      <c r="B988" s="5">
        <v>869000009648</v>
      </c>
      <c r="C988" s="5">
        <v>8.0040099999999998E+24</v>
      </c>
      <c r="D988" t="s">
        <v>7</v>
      </c>
      <c r="E988">
        <v>4</v>
      </c>
      <c r="F988" s="1">
        <v>788792.93</v>
      </c>
      <c r="G988" s="1">
        <v>788792.93</v>
      </c>
      <c r="H988" s="2">
        <v>44571</v>
      </c>
      <c r="I988">
        <v>0</v>
      </c>
      <c r="J988" s="2">
        <v>40586</v>
      </c>
      <c r="K988" s="5">
        <v>163500016420</v>
      </c>
      <c r="L988" t="s">
        <v>4</v>
      </c>
    </row>
    <row r="989" spans="2:12" x14ac:dyDescent="0.25">
      <c r="B989" s="5">
        <v>869000009649</v>
      </c>
      <c r="C989" s="5">
        <v>8.0040099999999998E+24</v>
      </c>
      <c r="D989" t="s">
        <v>7</v>
      </c>
      <c r="E989">
        <v>4</v>
      </c>
      <c r="F989" s="1">
        <v>837205.38</v>
      </c>
      <c r="G989" s="1">
        <v>837205.38</v>
      </c>
      <c r="H989" s="2">
        <v>44571</v>
      </c>
      <c r="I989">
        <v>0</v>
      </c>
      <c r="J989" s="2">
        <v>40586</v>
      </c>
      <c r="K989" s="5">
        <v>163500016855</v>
      </c>
      <c r="L989" t="s">
        <v>4</v>
      </c>
    </row>
    <row r="990" spans="2:12" x14ac:dyDescent="0.25">
      <c r="B990" s="5">
        <v>869000009651</v>
      </c>
      <c r="C990" s="5">
        <v>8.0040099999999998E+24</v>
      </c>
      <c r="D990" t="s">
        <v>7</v>
      </c>
      <c r="E990">
        <v>4</v>
      </c>
      <c r="F990" s="1">
        <v>1386985.65</v>
      </c>
      <c r="G990" s="1">
        <v>1386985.65</v>
      </c>
      <c r="H990" s="2">
        <v>44571</v>
      </c>
      <c r="I990">
        <v>0</v>
      </c>
      <c r="J990" s="2">
        <v>41859</v>
      </c>
      <c r="K990" s="5">
        <v>163500025507</v>
      </c>
      <c r="L990" t="s">
        <v>4</v>
      </c>
    </row>
    <row r="991" spans="2:12" x14ac:dyDescent="0.25">
      <c r="B991" s="5">
        <v>869000009652</v>
      </c>
      <c r="C991" s="5">
        <v>8.0040099999999998E+24</v>
      </c>
      <c r="D991" t="s">
        <v>1</v>
      </c>
      <c r="E991">
        <v>4</v>
      </c>
      <c r="F991" s="1">
        <v>1441182.9</v>
      </c>
      <c r="G991" s="1">
        <v>1441182.9</v>
      </c>
      <c r="H991" s="2">
        <v>44571</v>
      </c>
      <c r="I991">
        <v>0</v>
      </c>
      <c r="J991" t="s">
        <v>77</v>
      </c>
      <c r="K991" s="5">
        <v>163500025698</v>
      </c>
      <c r="L991" t="s">
        <v>4</v>
      </c>
    </row>
    <row r="992" spans="2:12" x14ac:dyDescent="0.25">
      <c r="B992" s="5">
        <v>869000009653</v>
      </c>
      <c r="C992" s="5">
        <v>8.0040099999999998E+24</v>
      </c>
      <c r="D992" t="s">
        <v>87</v>
      </c>
      <c r="E992">
        <v>9</v>
      </c>
      <c r="F992" s="1">
        <v>968689.14</v>
      </c>
      <c r="G992" s="1">
        <v>968689.14</v>
      </c>
      <c r="H992" s="2">
        <v>44571</v>
      </c>
      <c r="I992">
        <v>0</v>
      </c>
      <c r="J992" t="s">
        <v>53</v>
      </c>
      <c r="K992" s="5">
        <v>163500021191</v>
      </c>
      <c r="L992" t="s">
        <v>17</v>
      </c>
    </row>
    <row r="993" spans="2:12" x14ac:dyDescent="0.25">
      <c r="B993" s="5">
        <v>869000009654</v>
      </c>
      <c r="C993" s="5">
        <v>8.0040099999999998E+24</v>
      </c>
      <c r="D993" t="s">
        <v>87</v>
      </c>
      <c r="E993">
        <v>9</v>
      </c>
      <c r="F993" s="1">
        <v>968689.14</v>
      </c>
      <c r="G993" s="1">
        <v>968689.14</v>
      </c>
      <c r="H993" s="2">
        <v>44571</v>
      </c>
      <c r="I993">
        <v>0</v>
      </c>
      <c r="J993" t="s">
        <v>53</v>
      </c>
      <c r="K993" s="5">
        <v>163500021192</v>
      </c>
      <c r="L993" t="s">
        <v>17</v>
      </c>
    </row>
    <row r="994" spans="2:12" x14ac:dyDescent="0.25">
      <c r="B994" s="5">
        <v>869000009655</v>
      </c>
      <c r="C994" s="5">
        <v>8.0040099999999998E+24</v>
      </c>
      <c r="D994" t="s">
        <v>87</v>
      </c>
      <c r="E994">
        <v>9</v>
      </c>
      <c r="F994" s="1">
        <v>938417.61</v>
      </c>
      <c r="G994" s="1">
        <v>938417.61</v>
      </c>
      <c r="H994" s="2">
        <v>44571</v>
      </c>
      <c r="I994">
        <v>0</v>
      </c>
      <c r="J994" t="s">
        <v>53</v>
      </c>
      <c r="K994" s="5">
        <v>163500021193</v>
      </c>
      <c r="L994" t="s">
        <v>17</v>
      </c>
    </row>
    <row r="995" spans="2:12" x14ac:dyDescent="0.25">
      <c r="B995" s="5">
        <v>869000009656</v>
      </c>
      <c r="C995" s="5">
        <v>8.0040099999999998E+24</v>
      </c>
      <c r="D995" t="s">
        <v>87</v>
      </c>
      <c r="E995">
        <v>9</v>
      </c>
      <c r="F995" s="1">
        <v>938417.61</v>
      </c>
      <c r="G995" s="1">
        <v>938417.61</v>
      </c>
      <c r="H995" s="2">
        <v>44571</v>
      </c>
      <c r="I995">
        <v>0</v>
      </c>
      <c r="J995" t="s">
        <v>53</v>
      </c>
      <c r="K995" s="5">
        <v>163500021194</v>
      </c>
      <c r="L995" t="s">
        <v>17</v>
      </c>
    </row>
    <row r="996" spans="2:12" x14ac:dyDescent="0.25">
      <c r="B996" s="5">
        <v>869000009657</v>
      </c>
      <c r="C996" s="5">
        <v>8.0040099999999998E+24</v>
      </c>
      <c r="D996" t="s">
        <v>87</v>
      </c>
      <c r="E996">
        <v>9</v>
      </c>
      <c r="F996" s="1">
        <v>938417.61</v>
      </c>
      <c r="G996" s="1">
        <v>938417.61</v>
      </c>
      <c r="H996" s="2">
        <v>44571</v>
      </c>
      <c r="I996">
        <v>0</v>
      </c>
      <c r="J996" t="s">
        <v>53</v>
      </c>
      <c r="K996" s="5">
        <v>163500021195</v>
      </c>
      <c r="L996" t="s">
        <v>17</v>
      </c>
    </row>
    <row r="997" spans="2:12" x14ac:dyDescent="0.25">
      <c r="B997" s="5">
        <v>869000009658</v>
      </c>
      <c r="C997" s="5">
        <v>8.0040099999999998E+24</v>
      </c>
      <c r="D997" t="s">
        <v>87</v>
      </c>
      <c r="E997">
        <v>9</v>
      </c>
      <c r="F997" s="1">
        <v>938417.61</v>
      </c>
      <c r="G997" s="1">
        <v>938417.61</v>
      </c>
      <c r="H997" s="2">
        <v>44571</v>
      </c>
      <c r="I997">
        <v>0</v>
      </c>
      <c r="J997" t="s">
        <v>53</v>
      </c>
      <c r="K997" s="5">
        <v>163500021196</v>
      </c>
      <c r="L997" t="s">
        <v>17</v>
      </c>
    </row>
    <row r="998" spans="2:12" x14ac:dyDescent="0.25">
      <c r="B998" s="5">
        <v>869000009659</v>
      </c>
      <c r="C998" s="5">
        <v>8.0040099999999998E+24</v>
      </c>
      <c r="D998" t="s">
        <v>87</v>
      </c>
      <c r="E998">
        <v>9</v>
      </c>
      <c r="F998" s="1">
        <v>938417.61</v>
      </c>
      <c r="G998" s="1">
        <v>938417.61</v>
      </c>
      <c r="H998" s="2">
        <v>44571</v>
      </c>
      <c r="I998">
        <v>0</v>
      </c>
      <c r="J998" t="s">
        <v>53</v>
      </c>
      <c r="K998" s="5">
        <v>163500021197</v>
      </c>
      <c r="L998" t="s">
        <v>17</v>
      </c>
    </row>
    <row r="999" spans="2:12" x14ac:dyDescent="0.25">
      <c r="B999" s="5">
        <v>869000009660</v>
      </c>
      <c r="C999" s="5">
        <v>8.0040099999999998E+24</v>
      </c>
      <c r="D999" t="s">
        <v>87</v>
      </c>
      <c r="E999">
        <v>9</v>
      </c>
      <c r="F999" s="1">
        <v>938417.61</v>
      </c>
      <c r="G999" s="1">
        <v>938417.61</v>
      </c>
      <c r="H999" s="2">
        <v>44571</v>
      </c>
      <c r="I999">
        <v>0</v>
      </c>
      <c r="J999" t="s">
        <v>53</v>
      </c>
      <c r="K999" s="5">
        <v>163500021198</v>
      </c>
      <c r="L999" t="s">
        <v>17</v>
      </c>
    </row>
    <row r="1000" spans="2:12" x14ac:dyDescent="0.25">
      <c r="B1000" s="5">
        <v>869000009661</v>
      </c>
      <c r="C1000" s="5">
        <v>8.0040099999999998E+24</v>
      </c>
      <c r="D1000" t="s">
        <v>87</v>
      </c>
      <c r="E1000">
        <v>9</v>
      </c>
      <c r="F1000" s="1">
        <v>938417.61</v>
      </c>
      <c r="G1000" s="1">
        <v>938417.61</v>
      </c>
      <c r="H1000" s="2">
        <v>44571</v>
      </c>
      <c r="I1000">
        <v>0</v>
      </c>
      <c r="J1000" t="s">
        <v>53</v>
      </c>
      <c r="K1000" s="5">
        <v>163500021199</v>
      </c>
      <c r="L1000" t="s">
        <v>17</v>
      </c>
    </row>
    <row r="1001" spans="2:12" x14ac:dyDescent="0.25">
      <c r="B1001" s="5">
        <v>869000009662</v>
      </c>
      <c r="C1001" s="5">
        <v>8.0040099999999998E+24</v>
      </c>
      <c r="D1001" t="s">
        <v>87</v>
      </c>
      <c r="E1001">
        <v>9</v>
      </c>
      <c r="F1001" s="1">
        <v>938417.61</v>
      </c>
      <c r="G1001" s="1">
        <v>938417.61</v>
      </c>
      <c r="H1001" s="2">
        <v>44571</v>
      </c>
      <c r="I1001">
        <v>0</v>
      </c>
      <c r="J1001" t="s">
        <v>53</v>
      </c>
      <c r="K1001" s="5">
        <v>163500021200</v>
      </c>
      <c r="L1001" t="s">
        <v>17</v>
      </c>
    </row>
    <row r="1002" spans="2:12" x14ac:dyDescent="0.25">
      <c r="B1002" s="5">
        <v>869000009664</v>
      </c>
      <c r="C1002" s="5">
        <v>8.0040099999999998E+24</v>
      </c>
      <c r="D1002" t="s">
        <v>87</v>
      </c>
      <c r="E1002">
        <v>9</v>
      </c>
      <c r="F1002" s="1">
        <v>982584.26</v>
      </c>
      <c r="G1002" s="1">
        <v>982584.26</v>
      </c>
      <c r="H1002" s="2">
        <v>44571</v>
      </c>
      <c r="I1002">
        <v>0</v>
      </c>
      <c r="J1002" t="s">
        <v>53</v>
      </c>
      <c r="K1002" s="5">
        <v>163500021222</v>
      </c>
      <c r="L1002" t="s">
        <v>17</v>
      </c>
    </row>
    <row r="1003" spans="2:12" x14ac:dyDescent="0.25">
      <c r="B1003" s="5">
        <v>869000009665</v>
      </c>
      <c r="C1003" s="5">
        <v>8.0040099999999998E+24</v>
      </c>
      <c r="D1003" t="s">
        <v>1</v>
      </c>
      <c r="E1003">
        <v>4</v>
      </c>
      <c r="F1003" s="1">
        <v>606254.48</v>
      </c>
      <c r="G1003" s="1">
        <v>606254.48</v>
      </c>
      <c r="H1003" s="2">
        <v>44571</v>
      </c>
      <c r="I1003">
        <v>0</v>
      </c>
      <c r="J1003" t="s">
        <v>105</v>
      </c>
      <c r="K1003" s="5">
        <v>163500013229</v>
      </c>
      <c r="L1003" t="s">
        <v>4</v>
      </c>
    </row>
    <row r="1004" spans="2:12" x14ac:dyDescent="0.25">
      <c r="B1004" s="5">
        <v>869000010718</v>
      </c>
      <c r="C1004" s="5">
        <v>8.0040099999999998E+24</v>
      </c>
      <c r="D1004" t="s">
        <v>106</v>
      </c>
      <c r="E1004">
        <v>3</v>
      </c>
      <c r="F1004" s="1">
        <v>1500000</v>
      </c>
      <c r="G1004" s="1">
        <v>1500000</v>
      </c>
      <c r="H1004" s="2">
        <v>44571</v>
      </c>
      <c r="I1004">
        <v>0</v>
      </c>
      <c r="J1004" s="2">
        <v>43141</v>
      </c>
      <c r="K1004" s="5">
        <v>163500040426</v>
      </c>
      <c r="L1004" t="s">
        <v>17</v>
      </c>
    </row>
    <row r="1005" spans="2:12" x14ac:dyDescent="0.25">
      <c r="B1005" s="5">
        <v>869000009666</v>
      </c>
      <c r="C1005" s="5">
        <v>8.0040099999999998E+24</v>
      </c>
      <c r="D1005" t="s">
        <v>107</v>
      </c>
      <c r="E1005">
        <v>3</v>
      </c>
      <c r="F1005" s="1">
        <v>101138</v>
      </c>
      <c r="G1005" s="1">
        <v>101138</v>
      </c>
      <c r="H1005" s="2">
        <v>44571</v>
      </c>
      <c r="I1005">
        <v>0</v>
      </c>
      <c r="J1005" s="2">
        <v>43416</v>
      </c>
      <c r="K1005" s="5">
        <v>163500040511</v>
      </c>
      <c r="L1005" t="s">
        <v>17</v>
      </c>
    </row>
    <row r="1006" spans="2:12" x14ac:dyDescent="0.25">
      <c r="B1006" s="5">
        <v>869000010583</v>
      </c>
      <c r="C1006" s="5">
        <v>8.0040099999999998E+24</v>
      </c>
      <c r="D1006" t="s">
        <v>37</v>
      </c>
      <c r="E1006">
        <v>3</v>
      </c>
      <c r="F1006" s="1">
        <v>268464</v>
      </c>
      <c r="G1006" s="1">
        <v>268464</v>
      </c>
      <c r="H1006" s="2">
        <v>44571</v>
      </c>
      <c r="I1006">
        <v>0</v>
      </c>
      <c r="J1006" t="s">
        <v>45</v>
      </c>
      <c r="K1006" s="5">
        <v>163500040234</v>
      </c>
      <c r="L1006" t="s">
        <v>17</v>
      </c>
    </row>
    <row r="1007" spans="2:12" x14ac:dyDescent="0.25">
      <c r="B1007" s="5">
        <v>869000009668</v>
      </c>
      <c r="C1007" s="5">
        <v>8.0040099999999998E+24</v>
      </c>
      <c r="D1007" t="s">
        <v>56</v>
      </c>
      <c r="E1007">
        <v>10</v>
      </c>
      <c r="F1007" s="1">
        <v>1450000</v>
      </c>
      <c r="G1007" s="1">
        <v>1450000</v>
      </c>
      <c r="H1007" s="2">
        <v>44571</v>
      </c>
      <c r="I1007">
        <v>0</v>
      </c>
      <c r="J1007" t="s">
        <v>108</v>
      </c>
      <c r="K1007" s="5">
        <v>163500013814</v>
      </c>
      <c r="L1007" t="s">
        <v>17</v>
      </c>
    </row>
    <row r="1008" spans="2:12" x14ac:dyDescent="0.25">
      <c r="B1008" s="5">
        <v>869000010719</v>
      </c>
      <c r="C1008" s="5">
        <v>8.0040099999999998E+24</v>
      </c>
      <c r="D1008" t="s">
        <v>84</v>
      </c>
      <c r="E1008">
        <v>3</v>
      </c>
      <c r="F1008" s="1">
        <v>449900</v>
      </c>
      <c r="G1008" s="1">
        <v>449900</v>
      </c>
      <c r="H1008" s="2">
        <v>44571</v>
      </c>
      <c r="I1008">
        <v>0</v>
      </c>
      <c r="J1008" t="s">
        <v>109</v>
      </c>
      <c r="K1008" s="5">
        <v>163500040580</v>
      </c>
      <c r="L1008" t="s">
        <v>4</v>
      </c>
    </row>
    <row r="1009" spans="2:12" x14ac:dyDescent="0.25">
      <c r="B1009" s="5">
        <v>869000009669</v>
      </c>
      <c r="C1009" s="5">
        <v>8.0040099999999998E+24</v>
      </c>
      <c r="D1009" t="s">
        <v>1</v>
      </c>
      <c r="E1009">
        <v>2</v>
      </c>
      <c r="F1009" s="1">
        <v>1200000</v>
      </c>
      <c r="G1009" s="1">
        <v>1200000</v>
      </c>
      <c r="H1009" s="2">
        <v>44571</v>
      </c>
      <c r="I1009">
        <v>0</v>
      </c>
      <c r="J1009" t="s">
        <v>110</v>
      </c>
      <c r="K1009" s="5">
        <v>869000049027</v>
      </c>
      <c r="L1009" t="s">
        <v>4</v>
      </c>
    </row>
    <row r="1010" spans="2:12" x14ac:dyDescent="0.25">
      <c r="B1010" s="5">
        <v>869000010104</v>
      </c>
      <c r="C1010" s="5">
        <v>8.0040099999999998E+24</v>
      </c>
      <c r="D1010" t="s">
        <v>6</v>
      </c>
      <c r="E1010">
        <v>3</v>
      </c>
      <c r="F1010" s="1">
        <v>500000</v>
      </c>
      <c r="G1010" s="1">
        <v>500000</v>
      </c>
      <c r="H1010" s="2">
        <v>44571</v>
      </c>
      <c r="I1010">
        <v>0</v>
      </c>
      <c r="J1010" t="s">
        <v>111</v>
      </c>
      <c r="K1010" s="5">
        <v>163500023974</v>
      </c>
      <c r="L1010" t="s">
        <v>4</v>
      </c>
    </row>
    <row r="1011" spans="2:12" x14ac:dyDescent="0.25">
      <c r="B1011" s="5">
        <v>869000009671</v>
      </c>
      <c r="C1011" s="5">
        <v>8.0040099999999998E+24</v>
      </c>
      <c r="D1011" t="s">
        <v>64</v>
      </c>
      <c r="E1011">
        <v>5</v>
      </c>
      <c r="F1011" s="1">
        <v>1596861</v>
      </c>
      <c r="G1011" s="1">
        <v>1596861</v>
      </c>
      <c r="H1011" s="2">
        <v>44571</v>
      </c>
      <c r="I1011">
        <v>0</v>
      </c>
      <c r="J1011" s="2">
        <v>43897</v>
      </c>
      <c r="K1011" s="5">
        <v>163500041435</v>
      </c>
      <c r="L1011" t="s">
        <v>4</v>
      </c>
    </row>
    <row r="1012" spans="2:12" x14ac:dyDescent="0.25">
      <c r="B1012" s="5">
        <v>869000009672</v>
      </c>
      <c r="C1012" s="5">
        <v>8.0040099999999998E+24</v>
      </c>
      <c r="D1012" t="s">
        <v>64</v>
      </c>
      <c r="E1012">
        <v>5</v>
      </c>
      <c r="F1012" s="1">
        <v>1596861</v>
      </c>
      <c r="G1012" s="1">
        <v>1596861</v>
      </c>
      <c r="H1012" s="2">
        <v>44571</v>
      </c>
      <c r="I1012">
        <v>0</v>
      </c>
      <c r="J1012" s="2">
        <v>43897</v>
      </c>
      <c r="K1012" s="5">
        <v>163500041447</v>
      </c>
      <c r="L1012" t="s">
        <v>4</v>
      </c>
    </row>
    <row r="1013" spans="2:12" x14ac:dyDescent="0.25">
      <c r="B1013" s="5">
        <v>869000010596</v>
      </c>
      <c r="C1013" s="5">
        <v>8.0040099999999998E+24</v>
      </c>
      <c r="D1013" t="s">
        <v>37</v>
      </c>
      <c r="E1013">
        <v>3</v>
      </c>
      <c r="F1013" s="1">
        <v>268464</v>
      </c>
      <c r="G1013" s="1">
        <v>268464</v>
      </c>
      <c r="H1013" s="2">
        <v>44571</v>
      </c>
      <c r="I1013">
        <v>0</v>
      </c>
      <c r="J1013" t="s">
        <v>112</v>
      </c>
      <c r="K1013" s="5">
        <v>163500040380</v>
      </c>
      <c r="L1013" t="s">
        <v>17</v>
      </c>
    </row>
    <row r="1014" spans="2:12" x14ac:dyDescent="0.25">
      <c r="B1014" s="5">
        <v>869000010604</v>
      </c>
      <c r="C1014" s="5">
        <v>8.0040099999999998E+24</v>
      </c>
      <c r="D1014" t="s">
        <v>37</v>
      </c>
      <c r="E1014">
        <v>3</v>
      </c>
      <c r="F1014" s="1">
        <v>268464</v>
      </c>
      <c r="G1014" s="1">
        <v>268464</v>
      </c>
      <c r="H1014" s="2">
        <v>44571</v>
      </c>
      <c r="I1014">
        <v>0</v>
      </c>
      <c r="J1014" t="s">
        <v>45</v>
      </c>
      <c r="K1014" s="5">
        <v>163500040228</v>
      </c>
      <c r="L1014" t="s">
        <v>17</v>
      </c>
    </row>
    <row r="1015" spans="2:12" x14ac:dyDescent="0.25">
      <c r="B1015" s="5">
        <v>869000010610</v>
      </c>
      <c r="C1015" s="5">
        <v>8.0040099999999998E+24</v>
      </c>
      <c r="D1015" t="s">
        <v>37</v>
      </c>
      <c r="E1015">
        <v>3</v>
      </c>
      <c r="F1015" s="1">
        <v>268464</v>
      </c>
      <c r="G1015" s="1">
        <v>268464</v>
      </c>
      <c r="H1015" s="2">
        <v>44571</v>
      </c>
      <c r="I1015">
        <v>0</v>
      </c>
      <c r="J1015" t="s">
        <v>45</v>
      </c>
      <c r="K1015" s="5">
        <v>163500040291</v>
      </c>
      <c r="L1015" t="s">
        <v>17</v>
      </c>
    </row>
    <row r="1016" spans="2:12" x14ac:dyDescent="0.25">
      <c r="B1016" s="5">
        <v>869000010611</v>
      </c>
      <c r="C1016" s="5">
        <v>8.0040099999999998E+24</v>
      </c>
      <c r="D1016" t="s">
        <v>37</v>
      </c>
      <c r="E1016">
        <v>3</v>
      </c>
      <c r="F1016" s="1">
        <v>268464</v>
      </c>
      <c r="G1016" s="1">
        <v>268464</v>
      </c>
      <c r="H1016" s="2">
        <v>44571</v>
      </c>
      <c r="I1016">
        <v>0</v>
      </c>
      <c r="J1016" t="s">
        <v>112</v>
      </c>
      <c r="K1016" s="5">
        <v>163500040316</v>
      </c>
      <c r="L1016" t="s">
        <v>17</v>
      </c>
    </row>
    <row r="1017" spans="2:12" x14ac:dyDescent="0.25">
      <c r="B1017" s="5">
        <v>869000009673</v>
      </c>
      <c r="C1017" s="5">
        <v>8.0040099999999998E+24</v>
      </c>
      <c r="D1017" t="s">
        <v>64</v>
      </c>
      <c r="E1017">
        <v>5</v>
      </c>
      <c r="F1017" s="1">
        <v>1596861</v>
      </c>
      <c r="G1017" s="1">
        <v>1596861</v>
      </c>
      <c r="H1017" s="2">
        <v>44571</v>
      </c>
      <c r="I1017">
        <v>0</v>
      </c>
      <c r="J1017" s="2">
        <v>43897</v>
      </c>
      <c r="K1017" s="5">
        <v>163500041436</v>
      </c>
      <c r="L1017" t="s">
        <v>4</v>
      </c>
    </row>
    <row r="1018" spans="2:12" x14ac:dyDescent="0.25">
      <c r="B1018" s="5">
        <v>869000009674</v>
      </c>
      <c r="C1018" s="5">
        <v>8.0040099999999998E+24</v>
      </c>
      <c r="D1018" t="s">
        <v>7</v>
      </c>
      <c r="E1018">
        <v>4</v>
      </c>
      <c r="F1018" s="1">
        <v>665060.69999999995</v>
      </c>
      <c r="G1018" s="1">
        <v>665060.69999999995</v>
      </c>
      <c r="H1018" s="2">
        <v>44571</v>
      </c>
      <c r="I1018">
        <v>0</v>
      </c>
      <c r="J1018" s="2">
        <v>40586</v>
      </c>
      <c r="K1018" s="5">
        <v>163500016367</v>
      </c>
      <c r="L1018" t="s">
        <v>4</v>
      </c>
    </row>
    <row r="1019" spans="2:12" x14ac:dyDescent="0.25">
      <c r="B1019" s="5">
        <v>869000009675</v>
      </c>
      <c r="C1019" s="5">
        <v>8.0040099999999998E+24</v>
      </c>
      <c r="D1019" t="s">
        <v>7</v>
      </c>
      <c r="E1019">
        <v>4</v>
      </c>
      <c r="F1019" s="1">
        <v>665060.69999999995</v>
      </c>
      <c r="G1019" s="1">
        <v>665060.69999999995</v>
      </c>
      <c r="H1019" s="2">
        <v>44571</v>
      </c>
      <c r="I1019">
        <v>0</v>
      </c>
      <c r="J1019" s="2">
        <v>40586</v>
      </c>
      <c r="K1019" s="5">
        <v>163500016368</v>
      </c>
      <c r="L1019" t="s">
        <v>4</v>
      </c>
    </row>
    <row r="1020" spans="2:12" x14ac:dyDescent="0.25">
      <c r="B1020" s="5">
        <v>869000009677</v>
      </c>
      <c r="C1020" s="5">
        <v>8.0040099999999998E+24</v>
      </c>
      <c r="D1020" t="s">
        <v>7</v>
      </c>
      <c r="E1020">
        <v>4</v>
      </c>
      <c r="F1020" s="1">
        <v>665060.69999999995</v>
      </c>
      <c r="G1020" s="1">
        <v>665060.69999999995</v>
      </c>
      <c r="H1020" s="2">
        <v>44571</v>
      </c>
      <c r="I1020">
        <v>0</v>
      </c>
      <c r="J1020" s="2">
        <v>40586</v>
      </c>
      <c r="K1020" s="5">
        <v>163500016355</v>
      </c>
      <c r="L1020" t="s">
        <v>4</v>
      </c>
    </row>
    <row r="1021" spans="2:12" x14ac:dyDescent="0.25">
      <c r="B1021" s="5">
        <v>869000009678</v>
      </c>
      <c r="C1021" s="5">
        <v>8.0040099999999998E+24</v>
      </c>
      <c r="D1021" t="s">
        <v>7</v>
      </c>
      <c r="E1021">
        <v>4</v>
      </c>
      <c r="F1021" s="1">
        <v>705879.04000000004</v>
      </c>
      <c r="G1021" s="1">
        <v>705879.04000000004</v>
      </c>
      <c r="H1021" s="2">
        <v>44571</v>
      </c>
      <c r="I1021">
        <v>0</v>
      </c>
      <c r="J1021" s="2">
        <v>40586</v>
      </c>
      <c r="K1021" s="5">
        <v>163500016329</v>
      </c>
      <c r="L1021" t="s">
        <v>4</v>
      </c>
    </row>
    <row r="1022" spans="2:12" x14ac:dyDescent="0.25">
      <c r="B1022" s="5">
        <v>869000009681</v>
      </c>
      <c r="C1022" s="5">
        <v>8.0040099999999998E+24</v>
      </c>
      <c r="D1022" t="s">
        <v>7</v>
      </c>
      <c r="E1022">
        <v>4</v>
      </c>
      <c r="F1022" s="1">
        <v>788792.93</v>
      </c>
      <c r="G1022" s="1">
        <v>788792.93</v>
      </c>
      <c r="H1022" s="2">
        <v>44571</v>
      </c>
      <c r="I1022">
        <v>0</v>
      </c>
      <c r="J1022" s="2">
        <v>40586</v>
      </c>
      <c r="K1022" s="5">
        <v>163500016351</v>
      </c>
      <c r="L1022" t="s">
        <v>4</v>
      </c>
    </row>
    <row r="1023" spans="2:12" x14ac:dyDescent="0.25">
      <c r="B1023" s="5">
        <v>869000009683</v>
      </c>
      <c r="C1023" s="5">
        <v>8.0040099999999998E+24</v>
      </c>
      <c r="D1023" t="s">
        <v>7</v>
      </c>
      <c r="E1023">
        <v>4</v>
      </c>
      <c r="F1023" s="1">
        <v>788792.93</v>
      </c>
      <c r="G1023" s="1">
        <v>788792.93</v>
      </c>
      <c r="H1023" s="2">
        <v>44571</v>
      </c>
      <c r="I1023">
        <v>0</v>
      </c>
      <c r="J1023" s="2">
        <v>40586</v>
      </c>
      <c r="K1023" s="5">
        <v>163500016874</v>
      </c>
      <c r="L1023" t="s">
        <v>4</v>
      </c>
    </row>
    <row r="1024" spans="2:12" x14ac:dyDescent="0.25">
      <c r="B1024" s="5">
        <v>869000009686</v>
      </c>
      <c r="C1024" s="5">
        <v>8.0040099999999998E+24</v>
      </c>
      <c r="D1024" t="s">
        <v>7</v>
      </c>
      <c r="E1024">
        <v>4</v>
      </c>
      <c r="F1024" s="1">
        <v>788792.93</v>
      </c>
      <c r="G1024" s="1">
        <v>788792.93</v>
      </c>
      <c r="H1024" s="2">
        <v>44571</v>
      </c>
      <c r="I1024">
        <v>0</v>
      </c>
      <c r="J1024" s="2">
        <v>40586</v>
      </c>
      <c r="K1024" s="5">
        <v>163500016844</v>
      </c>
      <c r="L1024" t="s">
        <v>4</v>
      </c>
    </row>
    <row r="1025" spans="2:13" x14ac:dyDescent="0.25">
      <c r="B1025" s="5">
        <v>869000009689</v>
      </c>
      <c r="C1025" s="5">
        <v>8.0040099999999998E+24</v>
      </c>
      <c r="D1025" t="s">
        <v>7</v>
      </c>
      <c r="E1025">
        <v>4</v>
      </c>
      <c r="F1025" s="1">
        <v>837205.38</v>
      </c>
      <c r="G1025" s="1">
        <v>837205.38</v>
      </c>
      <c r="H1025" s="2">
        <v>44571</v>
      </c>
      <c r="I1025">
        <v>0</v>
      </c>
      <c r="J1025" s="2">
        <v>40586</v>
      </c>
      <c r="K1025" s="5">
        <v>163500016812</v>
      </c>
      <c r="L1025" t="s">
        <v>4</v>
      </c>
    </row>
    <row r="1026" spans="2:13" x14ac:dyDescent="0.25">
      <c r="B1026" s="5">
        <v>869000009690</v>
      </c>
      <c r="C1026" s="5">
        <v>8.0040099999999998E+24</v>
      </c>
      <c r="D1026" t="s">
        <v>7</v>
      </c>
      <c r="E1026">
        <v>4</v>
      </c>
      <c r="F1026" s="1">
        <v>837205.38</v>
      </c>
      <c r="G1026" s="1">
        <v>837205.38</v>
      </c>
      <c r="H1026" s="2">
        <v>44571</v>
      </c>
      <c r="I1026">
        <v>0</v>
      </c>
      <c r="J1026" s="2">
        <v>40586</v>
      </c>
      <c r="K1026" s="5">
        <v>163500016674</v>
      </c>
      <c r="L1026" t="s">
        <v>4</v>
      </c>
    </row>
    <row r="1027" spans="2:13" x14ac:dyDescent="0.25">
      <c r="B1027" s="5">
        <v>869000010105</v>
      </c>
      <c r="C1027" s="5">
        <v>8.0040099999999998E+24</v>
      </c>
      <c r="D1027" t="s">
        <v>19</v>
      </c>
      <c r="E1027">
        <v>3</v>
      </c>
      <c r="F1027" s="1">
        <v>418260</v>
      </c>
      <c r="G1027" s="1">
        <v>418260</v>
      </c>
      <c r="H1027" s="2">
        <v>44571</v>
      </c>
      <c r="I1027">
        <v>0</v>
      </c>
      <c r="J1027" t="s">
        <v>113</v>
      </c>
      <c r="K1027" s="5">
        <v>169000007062</v>
      </c>
      <c r="L1027" t="s">
        <v>17</v>
      </c>
    </row>
    <row r="1028" spans="2:13" x14ac:dyDescent="0.25">
      <c r="B1028" s="5">
        <v>869000010618</v>
      </c>
      <c r="C1028" s="5">
        <v>8.0040099999999998E+24</v>
      </c>
      <c r="D1028" t="s">
        <v>92</v>
      </c>
      <c r="E1028">
        <v>3</v>
      </c>
      <c r="F1028" s="1">
        <v>435000</v>
      </c>
      <c r="G1028" s="1">
        <v>435000</v>
      </c>
      <c r="H1028" s="2">
        <v>44571</v>
      </c>
      <c r="I1028">
        <v>0</v>
      </c>
      <c r="J1028" t="s">
        <v>31</v>
      </c>
      <c r="K1028" s="5">
        <v>163500023363</v>
      </c>
      <c r="L1028" t="s">
        <v>17</v>
      </c>
    </row>
    <row r="1029" spans="2:13" x14ac:dyDescent="0.25">
      <c r="B1029" s="5">
        <v>869000010619</v>
      </c>
      <c r="C1029" s="5">
        <v>8.0040099999999998E+24</v>
      </c>
      <c r="D1029" t="s">
        <v>92</v>
      </c>
      <c r="E1029">
        <v>3</v>
      </c>
      <c r="F1029" s="1">
        <v>522000</v>
      </c>
      <c r="G1029" s="1">
        <v>522000</v>
      </c>
      <c r="H1029" s="2">
        <v>44571</v>
      </c>
      <c r="I1029">
        <v>0</v>
      </c>
      <c r="J1029" t="s">
        <v>31</v>
      </c>
      <c r="K1029" s="5">
        <v>163500023362</v>
      </c>
      <c r="L1029" t="s">
        <v>17</v>
      </c>
    </row>
    <row r="1030" spans="2:13" x14ac:dyDescent="0.25">
      <c r="B1030" s="5">
        <v>869000010106</v>
      </c>
      <c r="C1030" s="5">
        <v>8.0040099999999998E+24</v>
      </c>
      <c r="D1030" t="s">
        <v>64</v>
      </c>
      <c r="E1030">
        <v>3</v>
      </c>
      <c r="F1030" s="1">
        <v>1494670.54</v>
      </c>
      <c r="G1030" s="1">
        <v>1494670.54</v>
      </c>
      <c r="H1030" s="2">
        <v>44571</v>
      </c>
      <c r="I1030">
        <v>0</v>
      </c>
      <c r="J1030" t="s">
        <v>103</v>
      </c>
      <c r="K1030" s="5">
        <v>167000007456</v>
      </c>
      <c r="L1030" t="s">
        <v>4</v>
      </c>
    </row>
    <row r="1031" spans="2:13" x14ac:dyDescent="0.25">
      <c r="B1031" s="5">
        <v>869000010107</v>
      </c>
      <c r="C1031" s="5">
        <v>8.0040099999999998E+24</v>
      </c>
      <c r="D1031" t="s">
        <v>64</v>
      </c>
      <c r="E1031">
        <v>3</v>
      </c>
      <c r="F1031" s="1">
        <v>1494670.54</v>
      </c>
      <c r="G1031" s="1">
        <v>1494670.54</v>
      </c>
      <c r="H1031" s="2">
        <v>44571</v>
      </c>
      <c r="I1031">
        <v>0</v>
      </c>
      <c r="J1031" s="2">
        <v>40433</v>
      </c>
      <c r="K1031" s="5">
        <v>163500013304</v>
      </c>
      <c r="L1031" t="s">
        <v>4</v>
      </c>
    </row>
    <row r="1032" spans="2:13" x14ac:dyDescent="0.25">
      <c r="B1032" s="5">
        <v>869000010620</v>
      </c>
      <c r="C1032" s="5">
        <v>8.0040099999999998E+24</v>
      </c>
      <c r="D1032" t="s">
        <v>92</v>
      </c>
      <c r="E1032">
        <v>3</v>
      </c>
      <c r="F1032" s="1">
        <v>225040</v>
      </c>
      <c r="G1032" s="1">
        <v>225040</v>
      </c>
      <c r="H1032" s="2">
        <v>44571</v>
      </c>
      <c r="I1032">
        <v>0</v>
      </c>
      <c r="J1032" t="s">
        <v>53</v>
      </c>
      <c r="K1032" s="5">
        <v>163500020704</v>
      </c>
      <c r="L1032" t="s">
        <v>17</v>
      </c>
    </row>
    <row r="1033" spans="2:13" x14ac:dyDescent="0.25">
      <c r="B1033" s="5">
        <v>869000010621</v>
      </c>
      <c r="C1033" s="5">
        <v>8.0040099999999998E+24</v>
      </c>
      <c r="D1033" t="s">
        <v>92</v>
      </c>
      <c r="E1033">
        <v>3</v>
      </c>
      <c r="F1033" s="1">
        <v>225400.78</v>
      </c>
      <c r="G1033" s="1">
        <v>225400.78</v>
      </c>
      <c r="H1033" s="2">
        <v>44571</v>
      </c>
      <c r="I1033">
        <v>0</v>
      </c>
      <c r="J1033" s="2">
        <v>39300</v>
      </c>
      <c r="K1033" s="5">
        <v>169000002511</v>
      </c>
      <c r="L1033" t="s">
        <v>17</v>
      </c>
    </row>
    <row r="1034" spans="2:13" x14ac:dyDescent="0.25">
      <c r="B1034" s="5">
        <v>869000010108</v>
      </c>
      <c r="C1034" s="5">
        <v>8.0040099999999998E+24</v>
      </c>
      <c r="D1034" t="s">
        <v>19</v>
      </c>
      <c r="E1034">
        <v>3</v>
      </c>
      <c r="F1034" s="1">
        <v>308083.24</v>
      </c>
      <c r="G1034" s="1">
        <v>308083.24</v>
      </c>
      <c r="H1034" s="2">
        <v>44571</v>
      </c>
      <c r="I1034">
        <v>0</v>
      </c>
      <c r="J1034" t="s">
        <v>114</v>
      </c>
      <c r="K1034" s="5">
        <v>169000030977</v>
      </c>
      <c r="L1034" t="s">
        <v>17</v>
      </c>
    </row>
    <row r="1035" spans="2:13" x14ac:dyDescent="0.25">
      <c r="B1035" s="5">
        <v>869000010109</v>
      </c>
      <c r="C1035" s="5">
        <v>8.0040099999999998E+24</v>
      </c>
      <c r="D1035" t="s">
        <v>19</v>
      </c>
      <c r="E1035">
        <v>3</v>
      </c>
      <c r="F1035" s="1">
        <v>308083.24</v>
      </c>
      <c r="G1035" s="1">
        <v>308083.24</v>
      </c>
      <c r="H1035" s="2">
        <v>44571</v>
      </c>
      <c r="I1035">
        <v>0</v>
      </c>
      <c r="J1035" t="s">
        <v>42</v>
      </c>
      <c r="K1035" s="5">
        <v>163500037340</v>
      </c>
      <c r="L1035" t="s">
        <v>17</v>
      </c>
    </row>
    <row r="1036" spans="2:13" x14ac:dyDescent="0.25">
      <c r="B1036" s="5">
        <v>869000010624</v>
      </c>
      <c r="C1036" s="5">
        <v>8.0040099999999998E+24</v>
      </c>
      <c r="D1036" t="s">
        <v>92</v>
      </c>
      <c r="E1036">
        <v>3</v>
      </c>
      <c r="F1036" s="1">
        <v>558581.06999999995</v>
      </c>
      <c r="G1036" s="1">
        <v>558581.06999999995</v>
      </c>
      <c r="H1036" s="2">
        <v>44571</v>
      </c>
      <c r="I1036">
        <v>0</v>
      </c>
      <c r="J1036" t="s">
        <v>115</v>
      </c>
      <c r="K1036" s="5">
        <v>166500004167</v>
      </c>
      <c r="L1036" t="s">
        <v>17</v>
      </c>
    </row>
    <row r="1037" spans="2:13" x14ac:dyDescent="0.25">
      <c r="B1037" s="5">
        <v>869000010625</v>
      </c>
      <c r="C1037" s="5">
        <v>8.0040099999999998E+24</v>
      </c>
      <c r="D1037" t="s">
        <v>92</v>
      </c>
      <c r="E1037">
        <v>3</v>
      </c>
      <c r="F1037" s="1">
        <v>1045650</v>
      </c>
      <c r="G1037" s="1">
        <v>1045650</v>
      </c>
      <c r="H1037" s="2">
        <v>44571</v>
      </c>
      <c r="I1037">
        <v>0</v>
      </c>
      <c r="J1037" t="s">
        <v>116</v>
      </c>
      <c r="K1037" s="5">
        <v>169000009102</v>
      </c>
      <c r="L1037" t="s">
        <v>17</v>
      </c>
    </row>
    <row r="1038" spans="2:13" x14ac:dyDescent="0.25">
      <c r="B1038" s="5">
        <v>869000009697</v>
      </c>
      <c r="C1038" s="5">
        <v>8.0040099999999998E+24</v>
      </c>
      <c r="D1038" t="s">
        <v>117</v>
      </c>
      <c r="E1038">
        <v>5</v>
      </c>
      <c r="F1038" s="1">
        <v>1678393.85</v>
      </c>
      <c r="G1038" s="1">
        <v>1678393.85</v>
      </c>
      <c r="H1038" s="2">
        <v>44571</v>
      </c>
      <c r="I1038">
        <v>0</v>
      </c>
      <c r="J1038" t="s">
        <v>118</v>
      </c>
      <c r="K1038" s="5">
        <v>163500043871</v>
      </c>
      <c r="L1038" t="s">
        <v>4</v>
      </c>
    </row>
    <row r="1039" spans="2:13" x14ac:dyDescent="0.25">
      <c r="B1039" s="5">
        <v>163500001723</v>
      </c>
      <c r="C1039" s="5">
        <v>8.0040099999999998E+24</v>
      </c>
      <c r="D1039" t="s">
        <v>119</v>
      </c>
      <c r="E1039">
        <v>10</v>
      </c>
      <c r="F1039" s="3">
        <v>945000</v>
      </c>
      <c r="G1039" s="3">
        <v>945000</v>
      </c>
      <c r="H1039" s="2">
        <v>45296</v>
      </c>
      <c r="I1039">
        <v>0</v>
      </c>
      <c r="J1039" t="s">
        <v>120</v>
      </c>
      <c r="K1039" s="5">
        <v>163500001723</v>
      </c>
      <c r="L1039" t="s">
        <v>28</v>
      </c>
      <c r="M1039" t="s">
        <v>121</v>
      </c>
    </row>
    <row r="1040" spans="2:13" x14ac:dyDescent="0.25">
      <c r="B1040" s="5">
        <v>167000000499</v>
      </c>
      <c r="C1040" s="5">
        <v>8.0040099999999998E+24</v>
      </c>
      <c r="D1040" t="s">
        <v>122</v>
      </c>
      <c r="E1040">
        <v>5</v>
      </c>
      <c r="F1040" s="3">
        <v>11025350</v>
      </c>
      <c r="G1040" s="3">
        <v>8119473.2699999996</v>
      </c>
      <c r="H1040" s="2">
        <v>44927</v>
      </c>
      <c r="I1040">
        <v>-2905876.73</v>
      </c>
      <c r="J1040" t="s">
        <v>123</v>
      </c>
      <c r="K1040" s="5">
        <v>163500001475</v>
      </c>
      <c r="L1040" t="s">
        <v>4</v>
      </c>
    </row>
    <row r="1041" spans="2:12" x14ac:dyDescent="0.25">
      <c r="B1041" s="5">
        <v>167000000500</v>
      </c>
      <c r="C1041" s="5">
        <v>8.0040099999999998E+24</v>
      </c>
      <c r="D1041" t="s">
        <v>122</v>
      </c>
      <c r="E1041">
        <v>5</v>
      </c>
      <c r="F1041" s="3">
        <v>11025350</v>
      </c>
      <c r="G1041" s="3">
        <v>8119473.2699999996</v>
      </c>
      <c r="H1041" s="2">
        <v>44927</v>
      </c>
      <c r="I1041">
        <v>-2905876.73</v>
      </c>
      <c r="J1041" t="s">
        <v>123</v>
      </c>
      <c r="K1041" s="5">
        <v>163500001476</v>
      </c>
      <c r="L1041" t="s">
        <v>4</v>
      </c>
    </row>
    <row r="1042" spans="2:12" x14ac:dyDescent="0.25">
      <c r="B1042" s="5">
        <v>167000000515</v>
      </c>
      <c r="C1042" s="5">
        <v>8.0040099999999998E+24</v>
      </c>
      <c r="D1042" t="s">
        <v>124</v>
      </c>
      <c r="E1042">
        <v>5</v>
      </c>
      <c r="F1042" s="3">
        <v>4150332.2</v>
      </c>
      <c r="G1042" s="3">
        <v>3942815.59</v>
      </c>
      <c r="H1042" s="2">
        <v>45294</v>
      </c>
      <c r="I1042">
        <v>-207516.61</v>
      </c>
      <c r="J1042" t="s">
        <v>125</v>
      </c>
      <c r="K1042" s="5">
        <v>163500001633</v>
      </c>
      <c r="L1042" t="s">
        <v>4</v>
      </c>
    </row>
    <row r="1043" spans="2:12" x14ac:dyDescent="0.25">
      <c r="B1043" s="5">
        <v>167000000519</v>
      </c>
      <c r="C1043" s="5">
        <v>8.0040099999999998E+24</v>
      </c>
      <c r="D1043" t="s">
        <v>124</v>
      </c>
      <c r="E1043">
        <v>5</v>
      </c>
      <c r="F1043" s="3">
        <v>4150332.2</v>
      </c>
      <c r="G1043" s="3">
        <v>3942815.59</v>
      </c>
      <c r="H1043" s="2">
        <v>45294</v>
      </c>
      <c r="I1043">
        <v>-207516.61</v>
      </c>
      <c r="J1043" t="s">
        <v>125</v>
      </c>
      <c r="K1043" s="5">
        <v>163500001637</v>
      </c>
      <c r="L1043" t="s">
        <v>4</v>
      </c>
    </row>
    <row r="1044" spans="2:12" x14ac:dyDescent="0.25">
      <c r="B1044" s="5">
        <v>167000000526</v>
      </c>
      <c r="C1044" s="5">
        <v>8.0040099999999998E+24</v>
      </c>
      <c r="D1044" t="s">
        <v>124</v>
      </c>
      <c r="E1044">
        <v>5</v>
      </c>
      <c r="F1044" s="3">
        <v>4150332.2</v>
      </c>
      <c r="G1044" s="3">
        <v>3942815.59</v>
      </c>
      <c r="H1044" s="2">
        <v>45294</v>
      </c>
      <c r="I1044">
        <v>-207516.61</v>
      </c>
      <c r="J1044" t="s">
        <v>125</v>
      </c>
      <c r="K1044" s="5">
        <v>163500001644</v>
      </c>
      <c r="L1044" t="s">
        <v>4</v>
      </c>
    </row>
    <row r="1045" spans="2:12" x14ac:dyDescent="0.25">
      <c r="B1045" s="5">
        <v>167000000540</v>
      </c>
      <c r="C1045" s="5">
        <v>8.0040099999999998E+24</v>
      </c>
      <c r="D1045" t="s">
        <v>124</v>
      </c>
      <c r="E1045">
        <v>5</v>
      </c>
      <c r="F1045" s="3">
        <v>4150332.2</v>
      </c>
      <c r="G1045" s="3">
        <v>3942815.59</v>
      </c>
      <c r="H1045" s="2">
        <v>45294</v>
      </c>
      <c r="I1045">
        <v>-207516.61</v>
      </c>
      <c r="J1045" t="s">
        <v>125</v>
      </c>
      <c r="K1045" s="5">
        <v>163500001658</v>
      </c>
      <c r="L1045" t="s">
        <v>4</v>
      </c>
    </row>
    <row r="1046" spans="2:12" x14ac:dyDescent="0.25">
      <c r="B1046" s="5">
        <v>167000000541</v>
      </c>
      <c r="C1046" s="5">
        <v>8.0040099999999998E+24</v>
      </c>
      <c r="D1046" t="s">
        <v>124</v>
      </c>
      <c r="E1046">
        <v>5</v>
      </c>
      <c r="F1046" s="3">
        <v>4150332.2</v>
      </c>
      <c r="G1046" s="3">
        <v>3942815.59</v>
      </c>
      <c r="H1046" s="2">
        <v>45294</v>
      </c>
      <c r="I1046">
        <v>-207516.61</v>
      </c>
      <c r="J1046" t="s">
        <v>125</v>
      </c>
      <c r="K1046" s="5">
        <v>163500001659</v>
      </c>
      <c r="L1046" t="s">
        <v>4</v>
      </c>
    </row>
    <row r="1047" spans="2:12" x14ac:dyDescent="0.25">
      <c r="B1047" s="5">
        <v>167000000542</v>
      </c>
      <c r="C1047" s="5">
        <v>8.0040099999999998E+24</v>
      </c>
      <c r="D1047" t="s">
        <v>124</v>
      </c>
      <c r="E1047">
        <v>5</v>
      </c>
      <c r="F1047" s="3">
        <v>4150332.2</v>
      </c>
      <c r="G1047" s="3">
        <v>3942815.59</v>
      </c>
      <c r="H1047" s="2">
        <v>45294</v>
      </c>
      <c r="I1047">
        <v>-207516.61</v>
      </c>
      <c r="J1047" t="s">
        <v>125</v>
      </c>
      <c r="K1047" s="5">
        <v>163500001660</v>
      </c>
      <c r="L1047" t="s">
        <v>4</v>
      </c>
    </row>
    <row r="1048" spans="2:12" x14ac:dyDescent="0.25">
      <c r="B1048" s="5">
        <v>167000000544</v>
      </c>
      <c r="C1048" s="5">
        <v>8.0040099999999998E+24</v>
      </c>
      <c r="D1048" t="s">
        <v>124</v>
      </c>
      <c r="E1048">
        <v>5</v>
      </c>
      <c r="F1048" s="3">
        <v>4150332.2</v>
      </c>
      <c r="G1048" s="3">
        <v>3942815.59</v>
      </c>
      <c r="H1048" s="2">
        <v>45294</v>
      </c>
      <c r="I1048">
        <v>-207516.61</v>
      </c>
      <c r="J1048" t="s">
        <v>125</v>
      </c>
      <c r="K1048" s="5">
        <v>163500001662</v>
      </c>
      <c r="L1048" t="s">
        <v>4</v>
      </c>
    </row>
    <row r="1049" spans="2:12" x14ac:dyDescent="0.25">
      <c r="B1049" s="5">
        <v>167000000545</v>
      </c>
      <c r="C1049" s="5">
        <v>8.0040099999999998E+24</v>
      </c>
      <c r="D1049" t="s">
        <v>124</v>
      </c>
      <c r="E1049">
        <v>5</v>
      </c>
      <c r="F1049" s="3">
        <v>4150332.2</v>
      </c>
      <c r="G1049" s="3">
        <v>3942815.59</v>
      </c>
      <c r="H1049" s="2">
        <v>45294</v>
      </c>
      <c r="I1049">
        <v>-207516.61</v>
      </c>
      <c r="J1049" t="s">
        <v>125</v>
      </c>
      <c r="K1049" s="5">
        <v>163500001663</v>
      </c>
      <c r="L1049" t="s">
        <v>4</v>
      </c>
    </row>
    <row r="1050" spans="2:12" x14ac:dyDescent="0.25">
      <c r="B1050" s="5">
        <v>167000000547</v>
      </c>
      <c r="C1050" s="5">
        <v>8.0040099999999998E+24</v>
      </c>
      <c r="D1050" t="s">
        <v>124</v>
      </c>
      <c r="E1050">
        <v>5</v>
      </c>
      <c r="F1050" s="3">
        <v>4150332.2</v>
      </c>
      <c r="G1050" s="3">
        <v>3942815.59</v>
      </c>
      <c r="H1050" s="2">
        <v>45294</v>
      </c>
      <c r="I1050">
        <v>-207516.61</v>
      </c>
      <c r="J1050" t="s">
        <v>125</v>
      </c>
      <c r="K1050" s="5">
        <v>163500001665</v>
      </c>
      <c r="L1050" t="s">
        <v>4</v>
      </c>
    </row>
    <row r="1051" spans="2:12" x14ac:dyDescent="0.25">
      <c r="B1051" s="5">
        <v>167000000548</v>
      </c>
      <c r="C1051" s="5">
        <v>8.0040099999999998E+24</v>
      </c>
      <c r="D1051" t="s">
        <v>124</v>
      </c>
      <c r="E1051">
        <v>5</v>
      </c>
      <c r="F1051" s="3">
        <v>4150332.2</v>
      </c>
      <c r="G1051" s="3">
        <v>3942815.59</v>
      </c>
      <c r="H1051" s="2">
        <v>45294</v>
      </c>
      <c r="I1051">
        <v>-207516.61</v>
      </c>
      <c r="J1051" t="s">
        <v>125</v>
      </c>
      <c r="K1051" s="5">
        <v>163500001666</v>
      </c>
      <c r="L1051" t="s">
        <v>4</v>
      </c>
    </row>
    <row r="1052" spans="2:12" x14ac:dyDescent="0.25">
      <c r="B1052" s="5">
        <v>167000000556</v>
      </c>
      <c r="C1052" s="5">
        <v>8.0040099999999998E+24</v>
      </c>
      <c r="D1052" t="s">
        <v>124</v>
      </c>
      <c r="E1052">
        <v>5</v>
      </c>
      <c r="F1052" s="3">
        <v>4150332.2</v>
      </c>
      <c r="G1052" s="3">
        <v>3942815.59</v>
      </c>
      <c r="H1052" s="2">
        <v>45294</v>
      </c>
      <c r="I1052">
        <v>-207516.61</v>
      </c>
      <c r="J1052" t="s">
        <v>125</v>
      </c>
      <c r="K1052" s="5">
        <v>163500001674</v>
      </c>
      <c r="L1052" t="s">
        <v>4</v>
      </c>
    </row>
    <row r="1053" spans="2:12" x14ac:dyDescent="0.25">
      <c r="B1053" s="5">
        <v>167000000557</v>
      </c>
      <c r="C1053" s="5">
        <v>8.0040099999999998E+24</v>
      </c>
      <c r="D1053" t="s">
        <v>124</v>
      </c>
      <c r="E1053">
        <v>5</v>
      </c>
      <c r="F1053" s="3">
        <v>4150332.2</v>
      </c>
      <c r="G1053" s="3">
        <v>3942815.59</v>
      </c>
      <c r="H1053" s="2">
        <v>45294</v>
      </c>
      <c r="I1053">
        <v>-207516.61</v>
      </c>
      <c r="J1053" t="s">
        <v>125</v>
      </c>
      <c r="K1053" s="5">
        <v>163500001675</v>
      </c>
      <c r="L1053" t="s">
        <v>4</v>
      </c>
    </row>
    <row r="1054" spans="2:12" x14ac:dyDescent="0.25">
      <c r="B1054" s="5">
        <v>167000000559</v>
      </c>
      <c r="C1054" s="5">
        <v>8.0040099999999998E+24</v>
      </c>
      <c r="D1054" t="s">
        <v>124</v>
      </c>
      <c r="E1054">
        <v>5</v>
      </c>
      <c r="F1054" s="3">
        <v>4150332.2</v>
      </c>
      <c r="G1054" s="3">
        <v>3942815.59</v>
      </c>
      <c r="H1054" s="2">
        <v>45294</v>
      </c>
      <c r="I1054">
        <v>-207516.61</v>
      </c>
      <c r="J1054" t="s">
        <v>125</v>
      </c>
      <c r="K1054" s="5">
        <v>163500001677</v>
      </c>
      <c r="L1054" t="s">
        <v>4</v>
      </c>
    </row>
    <row r="1055" spans="2:12" x14ac:dyDescent="0.25">
      <c r="B1055" s="5">
        <v>167000000562</v>
      </c>
      <c r="C1055" s="5">
        <v>8.0040099999999998E+24</v>
      </c>
      <c r="D1055" t="s">
        <v>124</v>
      </c>
      <c r="E1055">
        <v>5</v>
      </c>
      <c r="F1055" s="3">
        <v>4150332.2</v>
      </c>
      <c r="G1055" s="3">
        <v>3942815.59</v>
      </c>
      <c r="H1055" s="2">
        <v>45294</v>
      </c>
      <c r="I1055">
        <v>-207516.61</v>
      </c>
      <c r="J1055" t="s">
        <v>125</v>
      </c>
      <c r="K1055" s="5">
        <v>163500001680</v>
      </c>
      <c r="L1055" t="s">
        <v>4</v>
      </c>
    </row>
    <row r="1056" spans="2:12" x14ac:dyDescent="0.25">
      <c r="B1056" s="5">
        <v>167000000563</v>
      </c>
      <c r="C1056" s="5">
        <v>8.0040099999999998E+24</v>
      </c>
      <c r="D1056" t="s">
        <v>124</v>
      </c>
      <c r="E1056">
        <v>5</v>
      </c>
      <c r="F1056" s="3">
        <v>4150332.2</v>
      </c>
      <c r="G1056" s="3">
        <v>3942815.59</v>
      </c>
      <c r="H1056" s="2">
        <v>45294</v>
      </c>
      <c r="I1056">
        <v>-207516.61</v>
      </c>
      <c r="J1056" t="s">
        <v>125</v>
      </c>
      <c r="K1056" s="5">
        <v>163500001681</v>
      </c>
      <c r="L1056" t="s">
        <v>4</v>
      </c>
    </row>
    <row r="1057" spans="2:12" x14ac:dyDescent="0.25">
      <c r="B1057" s="5">
        <v>167000000564</v>
      </c>
      <c r="C1057" s="5">
        <v>8.0040099999999998E+24</v>
      </c>
      <c r="D1057" t="s">
        <v>124</v>
      </c>
      <c r="E1057">
        <v>5</v>
      </c>
      <c r="F1057" s="3">
        <v>4150332.2</v>
      </c>
      <c r="G1057" s="3">
        <v>3942815.59</v>
      </c>
      <c r="H1057" s="2">
        <v>45294</v>
      </c>
      <c r="I1057">
        <v>-207516.61</v>
      </c>
      <c r="J1057" t="s">
        <v>125</v>
      </c>
      <c r="K1057" s="5">
        <v>163500001682</v>
      </c>
      <c r="L1057" t="s">
        <v>4</v>
      </c>
    </row>
    <row r="1058" spans="2:12" x14ac:dyDescent="0.25">
      <c r="B1058" s="5">
        <v>167000000565</v>
      </c>
      <c r="C1058" s="5">
        <v>8.0040099999999998E+24</v>
      </c>
      <c r="D1058" t="s">
        <v>124</v>
      </c>
      <c r="E1058">
        <v>5</v>
      </c>
      <c r="F1058" s="3">
        <v>4150332.2</v>
      </c>
      <c r="G1058" s="3">
        <v>3942815.59</v>
      </c>
      <c r="H1058" s="2">
        <v>45294</v>
      </c>
      <c r="I1058">
        <v>-207516.61</v>
      </c>
      <c r="J1058" t="s">
        <v>125</v>
      </c>
      <c r="K1058" s="5">
        <v>163500001683</v>
      </c>
      <c r="L1058" t="s">
        <v>4</v>
      </c>
    </row>
    <row r="1059" spans="2:12" x14ac:dyDescent="0.25">
      <c r="B1059" s="5">
        <v>167000000567</v>
      </c>
      <c r="C1059" s="5">
        <v>8.0040099999999998E+24</v>
      </c>
      <c r="D1059" t="s">
        <v>124</v>
      </c>
      <c r="E1059">
        <v>5</v>
      </c>
      <c r="F1059" s="3">
        <v>4150332.2</v>
      </c>
      <c r="G1059" s="3">
        <v>3942815.59</v>
      </c>
      <c r="H1059" s="2">
        <v>45294</v>
      </c>
      <c r="I1059">
        <v>-207516.61</v>
      </c>
      <c r="J1059" t="s">
        <v>125</v>
      </c>
      <c r="K1059" s="5">
        <v>163500001685</v>
      </c>
      <c r="L1059" t="s">
        <v>4</v>
      </c>
    </row>
    <row r="1060" spans="2:12" x14ac:dyDescent="0.25">
      <c r="B1060" s="5">
        <v>167000000516</v>
      </c>
      <c r="C1060" s="5">
        <v>8.0040099999999998E+24</v>
      </c>
      <c r="D1060" t="s">
        <v>124</v>
      </c>
      <c r="E1060">
        <v>5</v>
      </c>
      <c r="F1060" s="3">
        <v>4150332.2</v>
      </c>
      <c r="G1060" s="3">
        <v>3942815.59</v>
      </c>
      <c r="H1060" s="2">
        <v>45294</v>
      </c>
      <c r="I1060">
        <v>-207516.61</v>
      </c>
      <c r="J1060" t="s">
        <v>125</v>
      </c>
      <c r="K1060" s="5">
        <v>163500001634</v>
      </c>
      <c r="L1060" t="s">
        <v>4</v>
      </c>
    </row>
    <row r="1061" spans="2:12" x14ac:dyDescent="0.25">
      <c r="B1061" s="5">
        <v>167000000517</v>
      </c>
      <c r="C1061" s="5">
        <v>8.0040099999999998E+24</v>
      </c>
      <c r="D1061" t="s">
        <v>124</v>
      </c>
      <c r="E1061">
        <v>5</v>
      </c>
      <c r="F1061" s="3">
        <v>4150332.2</v>
      </c>
      <c r="G1061" s="3">
        <v>3942815.59</v>
      </c>
      <c r="H1061" s="2">
        <v>45294</v>
      </c>
      <c r="I1061">
        <v>-207516.61</v>
      </c>
      <c r="J1061" t="s">
        <v>125</v>
      </c>
      <c r="K1061" s="5">
        <v>163500001635</v>
      </c>
      <c r="L1061" t="s">
        <v>4</v>
      </c>
    </row>
    <row r="1062" spans="2:12" x14ac:dyDescent="0.25">
      <c r="B1062" s="5">
        <v>167000000497</v>
      </c>
      <c r="C1062" s="5">
        <v>8.0040099999999998E+24</v>
      </c>
      <c r="D1062" t="s">
        <v>122</v>
      </c>
      <c r="E1062">
        <v>5</v>
      </c>
      <c r="F1062" s="3">
        <v>11025350</v>
      </c>
      <c r="G1062" s="3">
        <v>8119473.2699999996</v>
      </c>
      <c r="H1062" s="2">
        <v>44927</v>
      </c>
      <c r="I1062">
        <v>-2905876.73</v>
      </c>
      <c r="J1062" t="s">
        <v>123</v>
      </c>
      <c r="K1062" s="5">
        <v>163500001473</v>
      </c>
      <c r="L1062" t="s">
        <v>4</v>
      </c>
    </row>
    <row r="1063" spans="2:12" x14ac:dyDescent="0.25">
      <c r="B1063" s="5">
        <v>167000000498</v>
      </c>
      <c r="C1063" s="5">
        <v>8.0040099999999998E+24</v>
      </c>
      <c r="D1063" t="s">
        <v>122</v>
      </c>
      <c r="E1063">
        <v>5</v>
      </c>
      <c r="F1063" s="3">
        <v>11025350</v>
      </c>
      <c r="G1063" s="3">
        <v>8119473.2699999996</v>
      </c>
      <c r="H1063" s="2">
        <v>44927</v>
      </c>
      <c r="I1063">
        <v>-2905876.73</v>
      </c>
      <c r="J1063" t="s">
        <v>123</v>
      </c>
      <c r="K1063" s="5">
        <v>163500001474</v>
      </c>
      <c r="L1063" t="s">
        <v>4</v>
      </c>
    </row>
    <row r="1064" spans="2:12" x14ac:dyDescent="0.25">
      <c r="B1064" s="5">
        <v>165500000250</v>
      </c>
      <c r="C1064" s="5">
        <v>8.0040099999999998E+24</v>
      </c>
      <c r="D1064" t="s">
        <v>126</v>
      </c>
      <c r="E1064">
        <v>10</v>
      </c>
      <c r="F1064" s="3">
        <v>13000000.01</v>
      </c>
      <c r="G1064" s="3">
        <v>12133333.34</v>
      </c>
      <c r="H1064" s="2">
        <v>44936</v>
      </c>
      <c r="I1064">
        <v>-866666.67</v>
      </c>
      <c r="J1064" t="s">
        <v>127</v>
      </c>
      <c r="K1064" s="5">
        <v>163500001597</v>
      </c>
      <c r="L1064" t="s">
        <v>14</v>
      </c>
    </row>
    <row r="1065" spans="2:12" x14ac:dyDescent="0.25">
      <c r="B1065" s="5">
        <v>165500000251</v>
      </c>
      <c r="C1065" s="5">
        <v>8.0040099999999998E+24</v>
      </c>
      <c r="D1065" t="s">
        <v>128</v>
      </c>
      <c r="E1065">
        <v>10</v>
      </c>
      <c r="F1065" s="3">
        <v>3200000</v>
      </c>
      <c r="G1065" s="3">
        <v>2986666.67</v>
      </c>
      <c r="H1065" s="2">
        <v>44936</v>
      </c>
      <c r="I1065">
        <v>-213333.33</v>
      </c>
      <c r="J1065" t="s">
        <v>127</v>
      </c>
      <c r="K1065" s="5">
        <v>163500001599</v>
      </c>
      <c r="L1065" t="s">
        <v>14</v>
      </c>
    </row>
    <row r="1066" spans="2:12" x14ac:dyDescent="0.25">
      <c r="B1066" s="5">
        <v>165500000252</v>
      </c>
      <c r="C1066" s="5">
        <v>8.0040099999999998E+24</v>
      </c>
      <c r="D1066" t="s">
        <v>129</v>
      </c>
      <c r="E1066">
        <v>10</v>
      </c>
      <c r="F1066" s="3">
        <v>5000000</v>
      </c>
      <c r="G1066" s="3">
        <v>4666666.67</v>
      </c>
      <c r="H1066" s="2">
        <v>44936</v>
      </c>
      <c r="I1066">
        <v>-333333.33</v>
      </c>
      <c r="J1066" t="s">
        <v>127</v>
      </c>
      <c r="K1066" s="5">
        <v>163500001600</v>
      </c>
      <c r="L1066" t="s">
        <v>14</v>
      </c>
    </row>
    <row r="1067" spans="2:12" x14ac:dyDescent="0.25">
      <c r="B1067" s="5">
        <v>165500000253</v>
      </c>
      <c r="C1067" s="5">
        <v>8.0040099999999998E+24</v>
      </c>
      <c r="D1067" t="s">
        <v>130</v>
      </c>
      <c r="E1067">
        <v>10</v>
      </c>
      <c r="F1067" s="3">
        <v>12000000</v>
      </c>
      <c r="G1067" s="3">
        <v>11200000</v>
      </c>
      <c r="H1067" s="2">
        <v>44936</v>
      </c>
      <c r="I1067">
        <v>-800000</v>
      </c>
      <c r="J1067" t="s">
        <v>127</v>
      </c>
      <c r="K1067" s="5">
        <v>163500001598</v>
      </c>
      <c r="L1067" t="s">
        <v>14</v>
      </c>
    </row>
    <row r="1068" spans="2:12" x14ac:dyDescent="0.25">
      <c r="B1068" s="5">
        <v>166000000120</v>
      </c>
      <c r="C1068" s="5">
        <v>8.0040099999999998E+24</v>
      </c>
      <c r="D1068" t="s">
        <v>131</v>
      </c>
      <c r="E1068">
        <v>5</v>
      </c>
      <c r="F1068" s="3">
        <v>6726888</v>
      </c>
      <c r="G1068" s="3">
        <v>6166314</v>
      </c>
      <c r="H1068" s="2">
        <v>45292</v>
      </c>
      <c r="I1068">
        <v>-560574</v>
      </c>
      <c r="J1068" t="s">
        <v>132</v>
      </c>
      <c r="K1068" s="5">
        <v>163500001624</v>
      </c>
      <c r="L1068" t="s">
        <v>17</v>
      </c>
    </row>
    <row r="1069" spans="2:12" x14ac:dyDescent="0.25">
      <c r="B1069" s="5">
        <v>166000000121</v>
      </c>
      <c r="C1069" s="5">
        <v>8.0040099999999998E+24</v>
      </c>
      <c r="D1069" t="s">
        <v>133</v>
      </c>
      <c r="E1069">
        <v>5</v>
      </c>
      <c r="F1069" s="3">
        <v>6726888</v>
      </c>
      <c r="G1069" s="3">
        <v>6166314</v>
      </c>
      <c r="H1069" s="2">
        <v>45292</v>
      </c>
      <c r="I1069">
        <v>-560574</v>
      </c>
      <c r="J1069" t="s">
        <v>132</v>
      </c>
      <c r="K1069" s="5">
        <v>163500001625</v>
      </c>
      <c r="L1069" t="s">
        <v>17</v>
      </c>
    </row>
    <row r="1070" spans="2:12" x14ac:dyDescent="0.25">
      <c r="B1070" s="5">
        <v>166000000122</v>
      </c>
      <c r="C1070" s="5">
        <v>8.0040099999999998E+24</v>
      </c>
      <c r="D1070" t="s">
        <v>134</v>
      </c>
      <c r="E1070">
        <v>5</v>
      </c>
      <c r="F1070" s="3">
        <v>6726888</v>
      </c>
      <c r="G1070" s="3">
        <v>6166314</v>
      </c>
      <c r="H1070" s="2">
        <v>45292</v>
      </c>
      <c r="I1070">
        <v>-560574</v>
      </c>
      <c r="J1070" t="s">
        <v>132</v>
      </c>
      <c r="K1070" s="5">
        <v>163500001626</v>
      </c>
      <c r="L1070" t="s">
        <v>17</v>
      </c>
    </row>
    <row r="1071" spans="2:12" x14ac:dyDescent="0.25">
      <c r="B1071" s="5">
        <v>166000000123</v>
      </c>
      <c r="C1071" s="5">
        <v>8.0040099999999998E+24</v>
      </c>
      <c r="D1071" t="s">
        <v>135</v>
      </c>
      <c r="E1071">
        <v>5</v>
      </c>
      <c r="F1071" s="3">
        <v>6726888</v>
      </c>
      <c r="G1071" s="3">
        <v>6166314</v>
      </c>
      <c r="H1071" s="2">
        <v>45292</v>
      </c>
      <c r="I1071">
        <v>-560574</v>
      </c>
      <c r="J1071" t="s">
        <v>132</v>
      </c>
      <c r="K1071" s="5">
        <v>163500001627</v>
      </c>
      <c r="L1071" t="s">
        <v>17</v>
      </c>
    </row>
    <row r="1072" spans="2:12" x14ac:dyDescent="0.25">
      <c r="B1072" s="5">
        <v>166000000124</v>
      </c>
      <c r="C1072" s="5">
        <v>8.0040099999999998E+24</v>
      </c>
      <c r="D1072" t="s">
        <v>136</v>
      </c>
      <c r="E1072">
        <v>5</v>
      </c>
      <c r="F1072" s="3">
        <v>12601752.09</v>
      </c>
      <c r="G1072" s="3">
        <v>11551606.08</v>
      </c>
      <c r="H1072" s="2">
        <v>45292</v>
      </c>
      <c r="I1072">
        <v>-1050146.01</v>
      </c>
      <c r="J1072" t="s">
        <v>132</v>
      </c>
      <c r="K1072" s="5">
        <v>163500001609</v>
      </c>
      <c r="L1072" t="s">
        <v>17</v>
      </c>
    </row>
    <row r="1073" spans="2:12" x14ac:dyDescent="0.25">
      <c r="B1073" s="5">
        <v>166000000125</v>
      </c>
      <c r="C1073" s="5">
        <v>8.0040099999999998E+24</v>
      </c>
      <c r="D1073" t="s">
        <v>136</v>
      </c>
      <c r="E1073">
        <v>5</v>
      </c>
      <c r="F1073" s="3">
        <v>12601752.09</v>
      </c>
      <c r="G1073" s="3">
        <v>11551606.08</v>
      </c>
      <c r="H1073" s="2">
        <v>45292</v>
      </c>
      <c r="I1073">
        <v>-1050146.01</v>
      </c>
      <c r="J1073" t="s">
        <v>132</v>
      </c>
      <c r="K1073" s="5">
        <v>163500001610</v>
      </c>
      <c r="L1073" t="s">
        <v>17</v>
      </c>
    </row>
    <row r="1074" spans="2:12" x14ac:dyDescent="0.25">
      <c r="B1074" s="5">
        <v>166000000126</v>
      </c>
      <c r="C1074" s="5">
        <v>8.0040099999999998E+24</v>
      </c>
      <c r="D1074" t="s">
        <v>137</v>
      </c>
      <c r="E1074">
        <v>2</v>
      </c>
      <c r="F1074" s="3">
        <v>3579616.99</v>
      </c>
      <c r="G1074" s="3">
        <v>3430466.28</v>
      </c>
      <c r="H1074" s="2">
        <v>45296</v>
      </c>
      <c r="I1074">
        <v>-149150.71</v>
      </c>
      <c r="J1074" t="s">
        <v>138</v>
      </c>
      <c r="K1074" s="5">
        <v>163500001697</v>
      </c>
      <c r="L1074" t="s">
        <v>14</v>
      </c>
    </row>
    <row r="1075" spans="2:12" x14ac:dyDescent="0.25">
      <c r="B1075" s="5">
        <v>166000000127</v>
      </c>
      <c r="C1075" s="5">
        <v>8.0040099999999998E+24</v>
      </c>
      <c r="D1075" t="s">
        <v>139</v>
      </c>
      <c r="E1075">
        <v>2</v>
      </c>
      <c r="F1075" s="3">
        <v>9180877.4800000004</v>
      </c>
      <c r="G1075" s="3">
        <v>8798340.9199999999</v>
      </c>
      <c r="H1075" s="2">
        <v>45296</v>
      </c>
      <c r="I1075">
        <v>-382536.56</v>
      </c>
      <c r="J1075" t="s">
        <v>138</v>
      </c>
      <c r="K1075" s="5">
        <v>163500001698</v>
      </c>
      <c r="L1075" t="s">
        <v>14</v>
      </c>
    </row>
    <row r="1076" spans="2:12" x14ac:dyDescent="0.25">
      <c r="B1076" s="5">
        <v>166000000128</v>
      </c>
      <c r="C1076" s="5">
        <v>8.0040099999999998E+24</v>
      </c>
      <c r="D1076" t="s">
        <v>140</v>
      </c>
      <c r="E1076">
        <v>2</v>
      </c>
      <c r="F1076" s="3">
        <v>13332200.189999999</v>
      </c>
      <c r="G1076" s="3">
        <v>12776691.85</v>
      </c>
      <c r="H1076" s="2">
        <v>45296</v>
      </c>
      <c r="I1076">
        <v>-555508.34</v>
      </c>
      <c r="J1076" t="s">
        <v>138</v>
      </c>
      <c r="K1076" s="5">
        <v>163500001696</v>
      </c>
      <c r="L1076" t="s">
        <v>14</v>
      </c>
    </row>
    <row r="1077" spans="2:12" x14ac:dyDescent="0.25">
      <c r="B1077" s="5">
        <v>167000000549</v>
      </c>
      <c r="C1077" s="5">
        <v>8.0040099999999998E+24</v>
      </c>
      <c r="D1077" t="s">
        <v>124</v>
      </c>
      <c r="E1077">
        <v>5</v>
      </c>
      <c r="F1077" s="3">
        <v>4150332.2</v>
      </c>
      <c r="G1077" s="3">
        <v>3942815.59</v>
      </c>
      <c r="H1077" s="2">
        <v>45294</v>
      </c>
      <c r="I1077">
        <v>-207516.61</v>
      </c>
      <c r="J1077" t="s">
        <v>125</v>
      </c>
      <c r="K1077" s="5">
        <v>163500001667</v>
      </c>
      <c r="L1077" t="s">
        <v>4</v>
      </c>
    </row>
    <row r="1078" spans="2:12" x14ac:dyDescent="0.25">
      <c r="B1078" s="5">
        <v>167000000551</v>
      </c>
      <c r="C1078" s="5">
        <v>8.0040099999999998E+24</v>
      </c>
      <c r="D1078" t="s">
        <v>124</v>
      </c>
      <c r="E1078">
        <v>5</v>
      </c>
      <c r="F1078" s="3">
        <v>4150332.2</v>
      </c>
      <c r="G1078" s="3">
        <v>3942815.59</v>
      </c>
      <c r="H1078" s="2">
        <v>45294</v>
      </c>
      <c r="I1078">
        <v>-207516.61</v>
      </c>
      <c r="J1078" t="s">
        <v>125</v>
      </c>
      <c r="K1078" s="5">
        <v>163500001669</v>
      </c>
      <c r="L1078" t="s">
        <v>4</v>
      </c>
    </row>
    <row r="1079" spans="2:12" x14ac:dyDescent="0.25">
      <c r="B1079" s="5">
        <v>167000000554</v>
      </c>
      <c r="C1079" s="5">
        <v>8.0040099999999998E+24</v>
      </c>
      <c r="D1079" t="s">
        <v>124</v>
      </c>
      <c r="E1079">
        <v>5</v>
      </c>
      <c r="F1079" s="3">
        <v>4150332.2</v>
      </c>
      <c r="G1079" s="3">
        <v>3942815.59</v>
      </c>
      <c r="H1079" s="2">
        <v>45294</v>
      </c>
      <c r="I1079">
        <v>-207516.61</v>
      </c>
      <c r="J1079" t="s">
        <v>125</v>
      </c>
      <c r="K1079" s="5">
        <v>163500001672</v>
      </c>
      <c r="L1079" t="s">
        <v>4</v>
      </c>
    </row>
    <row r="1080" spans="2:12" x14ac:dyDescent="0.25">
      <c r="B1080" s="5">
        <v>165500000268</v>
      </c>
      <c r="C1080" s="5">
        <v>8.0040099999999998E+24</v>
      </c>
      <c r="D1080" t="s">
        <v>141</v>
      </c>
      <c r="E1080">
        <v>10</v>
      </c>
      <c r="F1080" s="3">
        <v>2912000</v>
      </c>
      <c r="G1080" s="3">
        <v>2790666.67</v>
      </c>
      <c r="H1080" s="2">
        <v>45292</v>
      </c>
      <c r="I1080">
        <v>-121333.33</v>
      </c>
      <c r="J1080" t="s">
        <v>142</v>
      </c>
      <c r="K1080" s="5">
        <v>163500001631</v>
      </c>
      <c r="L1080" t="s">
        <v>28</v>
      </c>
    </row>
    <row r="1081" spans="2:12" x14ac:dyDescent="0.25">
      <c r="B1081" s="5">
        <v>165500000269</v>
      </c>
      <c r="C1081" s="5">
        <v>8.0040099999999998E+24</v>
      </c>
      <c r="D1081" t="s">
        <v>143</v>
      </c>
      <c r="E1081">
        <v>10</v>
      </c>
      <c r="F1081" s="3">
        <v>4547900</v>
      </c>
      <c r="G1081" s="3">
        <v>4358404.17</v>
      </c>
      <c r="H1081" s="2">
        <v>45292</v>
      </c>
      <c r="I1081">
        <v>-189495.83</v>
      </c>
      <c r="J1081" t="s">
        <v>142</v>
      </c>
      <c r="K1081" s="5">
        <v>163500001632</v>
      </c>
      <c r="L1081" t="s">
        <v>17</v>
      </c>
    </row>
    <row r="1082" spans="2:12" x14ac:dyDescent="0.25">
      <c r="B1082" s="5">
        <v>167000000552</v>
      </c>
      <c r="C1082" s="5">
        <v>8.0040099999999998E+24</v>
      </c>
      <c r="D1082" t="s">
        <v>124</v>
      </c>
      <c r="E1082">
        <v>5</v>
      </c>
      <c r="F1082" s="3">
        <v>4150332.2</v>
      </c>
      <c r="G1082" s="3">
        <v>3942815.59</v>
      </c>
      <c r="H1082" s="2">
        <v>45294</v>
      </c>
      <c r="I1082">
        <v>-207516.61</v>
      </c>
      <c r="J1082" t="s">
        <v>125</v>
      </c>
      <c r="K1082" s="5">
        <v>163500001670</v>
      </c>
      <c r="L1082" t="s">
        <v>4</v>
      </c>
    </row>
    <row r="1083" spans="2:12" x14ac:dyDescent="0.25">
      <c r="B1083" s="5">
        <v>167000000555</v>
      </c>
      <c r="C1083" s="5">
        <v>8.0040099999999998E+24</v>
      </c>
      <c r="D1083" t="s">
        <v>124</v>
      </c>
      <c r="E1083">
        <v>5</v>
      </c>
      <c r="F1083" s="3">
        <v>4150332.2</v>
      </c>
      <c r="G1083" s="3">
        <v>3942815.59</v>
      </c>
      <c r="H1083" s="2">
        <v>45294</v>
      </c>
      <c r="I1083">
        <v>-207516.61</v>
      </c>
      <c r="J1083" t="s">
        <v>125</v>
      </c>
      <c r="K1083" s="5">
        <v>163500001673</v>
      </c>
      <c r="L1083" t="s">
        <v>4</v>
      </c>
    </row>
    <row r="1084" spans="2:12" x14ac:dyDescent="0.25">
      <c r="B1084" s="5">
        <v>167000000550</v>
      </c>
      <c r="C1084" s="5">
        <v>8.0040099999999998E+24</v>
      </c>
      <c r="D1084" t="s">
        <v>124</v>
      </c>
      <c r="E1084">
        <v>5</v>
      </c>
      <c r="F1084" s="3">
        <v>4150332.2</v>
      </c>
      <c r="G1084" s="3">
        <v>3942815.59</v>
      </c>
      <c r="H1084" s="2">
        <v>45294</v>
      </c>
      <c r="I1084">
        <v>-207516.61</v>
      </c>
      <c r="J1084" t="s">
        <v>125</v>
      </c>
      <c r="K1084" s="5">
        <v>163500001668</v>
      </c>
      <c r="L1084" t="s">
        <v>4</v>
      </c>
    </row>
    <row r="1085" spans="2:12" x14ac:dyDescent="0.25">
      <c r="B1085" s="5">
        <v>167000000553</v>
      </c>
      <c r="C1085" s="5">
        <v>8.0040099999999998E+24</v>
      </c>
      <c r="D1085" t="s">
        <v>124</v>
      </c>
      <c r="E1085">
        <v>5</v>
      </c>
      <c r="F1085" s="3">
        <v>4150332.2</v>
      </c>
      <c r="G1085" s="3">
        <v>3942815.59</v>
      </c>
      <c r="H1085" s="2">
        <v>45294</v>
      </c>
      <c r="I1085">
        <v>-207516.61</v>
      </c>
      <c r="J1085" t="s">
        <v>125</v>
      </c>
      <c r="K1085" s="5">
        <v>163500001671</v>
      </c>
      <c r="L1085" t="s">
        <v>4</v>
      </c>
    </row>
    <row r="1086" spans="2:12" x14ac:dyDescent="0.25">
      <c r="B1086" s="5">
        <v>167000000523</v>
      </c>
      <c r="C1086" s="5">
        <v>8.0040099999999998E+24</v>
      </c>
      <c r="D1086" t="s">
        <v>124</v>
      </c>
      <c r="E1086">
        <v>5</v>
      </c>
      <c r="F1086" s="3">
        <v>4150332.2</v>
      </c>
      <c r="G1086" s="3">
        <v>3942815.59</v>
      </c>
      <c r="H1086" s="2">
        <v>45294</v>
      </c>
      <c r="I1086">
        <v>-207516.61</v>
      </c>
      <c r="J1086" t="s">
        <v>125</v>
      </c>
      <c r="K1086" s="5">
        <v>163500001641</v>
      </c>
      <c r="L1086" t="s">
        <v>4</v>
      </c>
    </row>
    <row r="1087" spans="2:12" x14ac:dyDescent="0.25">
      <c r="B1087" s="5">
        <v>167000000558</v>
      </c>
      <c r="C1087" s="5">
        <v>8.0040099999999998E+24</v>
      </c>
      <c r="D1087" t="s">
        <v>124</v>
      </c>
      <c r="E1087">
        <v>5</v>
      </c>
      <c r="F1087" s="3">
        <v>4150332.2</v>
      </c>
      <c r="G1087" s="3">
        <v>3942815.59</v>
      </c>
      <c r="H1087" s="2">
        <v>45294</v>
      </c>
      <c r="I1087">
        <v>-207516.61</v>
      </c>
      <c r="J1087" t="s">
        <v>125</v>
      </c>
      <c r="K1087" s="5">
        <v>163500001676</v>
      </c>
      <c r="L1087" t="s">
        <v>4</v>
      </c>
    </row>
    <row r="1088" spans="2:12" x14ac:dyDescent="0.25">
      <c r="B1088" s="5">
        <v>167000000561</v>
      </c>
      <c r="C1088" s="5">
        <v>8.0040099999999998E+24</v>
      </c>
      <c r="D1088" t="s">
        <v>124</v>
      </c>
      <c r="E1088">
        <v>5</v>
      </c>
      <c r="F1088" s="3">
        <v>4150332.2</v>
      </c>
      <c r="G1088" s="3">
        <v>3942815.59</v>
      </c>
      <c r="H1088" s="2">
        <v>45294</v>
      </c>
      <c r="I1088">
        <v>-207516.61</v>
      </c>
      <c r="J1088" t="s">
        <v>125</v>
      </c>
      <c r="K1088" s="5">
        <v>163500001679</v>
      </c>
      <c r="L1088" t="s">
        <v>4</v>
      </c>
    </row>
    <row r="1089" spans="2:12" x14ac:dyDescent="0.25">
      <c r="B1089" s="5">
        <v>167000000495</v>
      </c>
      <c r="C1089" s="5">
        <v>8.0040099999999998E+24</v>
      </c>
      <c r="D1089" t="s">
        <v>122</v>
      </c>
      <c r="E1089">
        <v>5</v>
      </c>
      <c r="F1089" s="3">
        <v>11025350</v>
      </c>
      <c r="G1089" s="3">
        <v>8119473.2699999996</v>
      </c>
      <c r="H1089" s="2">
        <v>44927</v>
      </c>
      <c r="I1089">
        <v>-2905876.73</v>
      </c>
      <c r="J1089" t="s">
        <v>123</v>
      </c>
      <c r="K1089" s="5">
        <v>163500001471</v>
      </c>
      <c r="L1089" t="s">
        <v>4</v>
      </c>
    </row>
    <row r="1090" spans="2:12" x14ac:dyDescent="0.25">
      <c r="B1090" s="5">
        <v>167000000501</v>
      </c>
      <c r="C1090" s="5">
        <v>8.0040099999999998E+24</v>
      </c>
      <c r="D1090" t="s">
        <v>122</v>
      </c>
      <c r="E1090">
        <v>5</v>
      </c>
      <c r="F1090" s="3">
        <v>11025350</v>
      </c>
      <c r="G1090" s="3">
        <v>8119473.2699999996</v>
      </c>
      <c r="H1090" s="2">
        <v>44927</v>
      </c>
      <c r="I1090">
        <v>-2905876.73</v>
      </c>
      <c r="J1090" t="s">
        <v>123</v>
      </c>
      <c r="K1090" s="5">
        <v>163500001477</v>
      </c>
      <c r="L1090" t="s">
        <v>4</v>
      </c>
    </row>
    <row r="1091" spans="2:12" x14ac:dyDescent="0.25">
      <c r="B1091" s="5">
        <v>167000000521</v>
      </c>
      <c r="C1091" s="5">
        <v>8.0040099999999998E+24</v>
      </c>
      <c r="D1091" t="s">
        <v>124</v>
      </c>
      <c r="E1091">
        <v>5</v>
      </c>
      <c r="F1091" s="3">
        <v>4150332.2</v>
      </c>
      <c r="G1091" s="3">
        <v>3942815.59</v>
      </c>
      <c r="H1091" s="2">
        <v>45294</v>
      </c>
      <c r="I1091">
        <v>-207516.61</v>
      </c>
      <c r="J1091" t="s">
        <v>125</v>
      </c>
      <c r="K1091" s="5">
        <v>163500001639</v>
      </c>
      <c r="L1091" t="s">
        <v>4</v>
      </c>
    </row>
    <row r="1092" spans="2:12" x14ac:dyDescent="0.25">
      <c r="B1092" s="5">
        <v>167000000522</v>
      </c>
      <c r="C1092" s="5">
        <v>8.0040099999999998E+24</v>
      </c>
      <c r="D1092" t="s">
        <v>124</v>
      </c>
      <c r="E1092">
        <v>5</v>
      </c>
      <c r="F1092" s="3">
        <v>4150332.2</v>
      </c>
      <c r="G1092" s="3">
        <v>3942815.59</v>
      </c>
      <c r="H1092" s="2">
        <v>45294</v>
      </c>
      <c r="I1092">
        <v>-207516.61</v>
      </c>
      <c r="J1092" t="s">
        <v>125</v>
      </c>
      <c r="K1092" s="5">
        <v>163500001640</v>
      </c>
      <c r="L1092" t="s">
        <v>4</v>
      </c>
    </row>
    <row r="1093" spans="2:12" x14ac:dyDescent="0.25">
      <c r="B1093" s="5">
        <v>167000000524</v>
      </c>
      <c r="C1093" s="5">
        <v>8.0040099999999998E+24</v>
      </c>
      <c r="D1093" t="s">
        <v>124</v>
      </c>
      <c r="E1093">
        <v>5</v>
      </c>
      <c r="F1093" s="3">
        <v>4150332.2</v>
      </c>
      <c r="G1093" s="3">
        <v>3942815.59</v>
      </c>
      <c r="H1093" s="2">
        <v>45294</v>
      </c>
      <c r="I1093">
        <v>-207516.61</v>
      </c>
      <c r="J1093" t="s">
        <v>125</v>
      </c>
      <c r="K1093" s="5">
        <v>163500001642</v>
      </c>
      <c r="L1093" t="s">
        <v>4</v>
      </c>
    </row>
    <row r="1094" spans="2:12" x14ac:dyDescent="0.25">
      <c r="B1094" s="5">
        <v>167000000496</v>
      </c>
      <c r="C1094" s="5">
        <v>8.0040099999999998E+24</v>
      </c>
      <c r="D1094" t="s">
        <v>122</v>
      </c>
      <c r="E1094">
        <v>5</v>
      </c>
      <c r="F1094" s="3">
        <v>11025350</v>
      </c>
      <c r="G1094" s="3">
        <v>8119473.2699999996</v>
      </c>
      <c r="H1094" s="2">
        <v>44927</v>
      </c>
      <c r="I1094">
        <v>-2905876.73</v>
      </c>
      <c r="J1094" t="s">
        <v>123</v>
      </c>
      <c r="K1094" s="5">
        <v>163500001472</v>
      </c>
      <c r="L1094" t="s">
        <v>4</v>
      </c>
    </row>
    <row r="1095" spans="2:12" x14ac:dyDescent="0.25">
      <c r="B1095" s="5">
        <v>167000000510</v>
      </c>
      <c r="C1095" s="5">
        <v>8.0040099999999998E+24</v>
      </c>
      <c r="D1095" t="s">
        <v>122</v>
      </c>
      <c r="E1095">
        <v>5</v>
      </c>
      <c r="F1095" s="3">
        <v>11025350</v>
      </c>
      <c r="G1095" s="3">
        <v>9320545.8800000008</v>
      </c>
      <c r="H1095" s="2">
        <v>44927</v>
      </c>
      <c r="I1095">
        <v>-1704804.12</v>
      </c>
      <c r="J1095" t="s">
        <v>123</v>
      </c>
      <c r="K1095" s="5">
        <v>163500001470</v>
      </c>
      <c r="L1095" t="s">
        <v>4</v>
      </c>
    </row>
    <row r="1096" spans="2:12" x14ac:dyDescent="0.25">
      <c r="B1096" s="5">
        <v>167000000531</v>
      </c>
      <c r="C1096" s="5">
        <v>8.0040099999999998E+24</v>
      </c>
      <c r="D1096" t="s">
        <v>124</v>
      </c>
      <c r="E1096">
        <v>5</v>
      </c>
      <c r="F1096" s="3">
        <v>4150332.2</v>
      </c>
      <c r="G1096" s="3">
        <v>3942815.59</v>
      </c>
      <c r="H1096" s="2">
        <v>45294</v>
      </c>
      <c r="I1096">
        <v>-207516.61</v>
      </c>
      <c r="J1096" t="s">
        <v>125</v>
      </c>
      <c r="K1096" s="5">
        <v>163500001649</v>
      </c>
      <c r="L1096" t="s">
        <v>4</v>
      </c>
    </row>
    <row r="1097" spans="2:12" x14ac:dyDescent="0.25">
      <c r="B1097" s="5">
        <v>167000000532</v>
      </c>
      <c r="C1097" s="5">
        <v>8.0040099999999998E+24</v>
      </c>
      <c r="D1097" t="s">
        <v>124</v>
      </c>
      <c r="E1097">
        <v>5</v>
      </c>
      <c r="F1097" s="3">
        <v>4150332.2</v>
      </c>
      <c r="G1097" s="3">
        <v>3942815.59</v>
      </c>
      <c r="H1097" s="2">
        <v>45294</v>
      </c>
      <c r="I1097">
        <v>-207516.61</v>
      </c>
      <c r="J1097" t="s">
        <v>125</v>
      </c>
      <c r="K1097" s="5">
        <v>163500001650</v>
      </c>
      <c r="L1097" t="s">
        <v>4</v>
      </c>
    </row>
    <row r="1098" spans="2:12" x14ac:dyDescent="0.25">
      <c r="B1098" s="5">
        <v>167000000533</v>
      </c>
      <c r="C1098" s="5">
        <v>8.0040099999999998E+24</v>
      </c>
      <c r="D1098" t="s">
        <v>124</v>
      </c>
      <c r="E1098">
        <v>5</v>
      </c>
      <c r="F1098" s="3">
        <v>4150332.2</v>
      </c>
      <c r="G1098" s="3">
        <v>3942815.59</v>
      </c>
      <c r="H1098" s="2">
        <v>45294</v>
      </c>
      <c r="I1098">
        <v>-207516.61</v>
      </c>
      <c r="J1098" t="s">
        <v>125</v>
      </c>
      <c r="K1098" s="5">
        <v>163500001651</v>
      </c>
      <c r="L1098" t="s">
        <v>4</v>
      </c>
    </row>
    <row r="1099" spans="2:12" x14ac:dyDescent="0.25">
      <c r="B1099" s="5">
        <v>167000000530</v>
      </c>
      <c r="C1099" s="5">
        <v>8.0040099999999998E+24</v>
      </c>
      <c r="D1099" t="s">
        <v>124</v>
      </c>
      <c r="E1099">
        <v>5</v>
      </c>
      <c r="F1099" s="3">
        <v>4150332.2</v>
      </c>
      <c r="G1099" s="3">
        <v>3942815.59</v>
      </c>
      <c r="H1099" s="2">
        <v>45294</v>
      </c>
      <c r="I1099">
        <v>-207516.61</v>
      </c>
      <c r="J1099" t="s">
        <v>125</v>
      </c>
      <c r="K1099" s="5">
        <v>163500001648</v>
      </c>
      <c r="L1099" t="s">
        <v>4</v>
      </c>
    </row>
    <row r="1100" spans="2:12" x14ac:dyDescent="0.25">
      <c r="B1100" s="5">
        <v>167000000513</v>
      </c>
      <c r="C1100" s="5">
        <v>8.0040099999999998E+24</v>
      </c>
      <c r="D1100" t="s">
        <v>144</v>
      </c>
      <c r="E1100">
        <v>4</v>
      </c>
      <c r="F1100" s="3">
        <v>10228050</v>
      </c>
      <c r="G1100" s="3">
        <v>9162628.1199999992</v>
      </c>
      <c r="H1100" s="2">
        <v>45292</v>
      </c>
      <c r="I1100">
        <v>-1065421.8799999999</v>
      </c>
      <c r="J1100" t="s">
        <v>145</v>
      </c>
      <c r="K1100" s="5">
        <v>163500001695</v>
      </c>
      <c r="L1100" t="s">
        <v>4</v>
      </c>
    </row>
    <row r="1101" spans="2:12" x14ac:dyDescent="0.25">
      <c r="B1101" s="5">
        <v>167000000514</v>
      </c>
      <c r="C1101" s="5">
        <v>8.0040099999999998E+24</v>
      </c>
      <c r="D1101" t="s">
        <v>146</v>
      </c>
      <c r="E1101">
        <v>7</v>
      </c>
      <c r="F1101" s="3">
        <v>18445000</v>
      </c>
      <c r="G1101" s="3">
        <v>16540155.24</v>
      </c>
      <c r="H1101" s="2">
        <v>44933</v>
      </c>
      <c r="I1101">
        <v>-1904844.76</v>
      </c>
      <c r="J1101" t="s">
        <v>147</v>
      </c>
      <c r="K1101" s="5">
        <v>163500001578</v>
      </c>
      <c r="L1101" t="s">
        <v>4</v>
      </c>
    </row>
    <row r="1102" spans="2:12" x14ac:dyDescent="0.25">
      <c r="B1102" s="5">
        <v>167000000525</v>
      </c>
      <c r="C1102" s="5">
        <v>8.0040099999999998E+24</v>
      </c>
      <c r="D1102" t="s">
        <v>124</v>
      </c>
      <c r="E1102">
        <v>5</v>
      </c>
      <c r="F1102" s="3">
        <v>4150332.2</v>
      </c>
      <c r="G1102" s="3">
        <v>3942815.59</v>
      </c>
      <c r="H1102" s="2">
        <v>45294</v>
      </c>
      <c r="I1102">
        <v>-207516.61</v>
      </c>
      <c r="J1102" t="s">
        <v>125</v>
      </c>
      <c r="K1102" s="5">
        <v>163500001643</v>
      </c>
      <c r="L1102" t="s">
        <v>4</v>
      </c>
    </row>
    <row r="1103" spans="2:12" x14ac:dyDescent="0.25">
      <c r="B1103" s="5">
        <v>167000000527</v>
      </c>
      <c r="C1103" s="5">
        <v>8.0040099999999998E+24</v>
      </c>
      <c r="D1103" t="s">
        <v>124</v>
      </c>
      <c r="E1103">
        <v>5</v>
      </c>
      <c r="F1103" s="3">
        <v>4150332.2</v>
      </c>
      <c r="G1103" s="3">
        <v>3942815.59</v>
      </c>
      <c r="H1103" s="2">
        <v>45294</v>
      </c>
      <c r="I1103">
        <v>-207516.61</v>
      </c>
      <c r="J1103" t="s">
        <v>125</v>
      </c>
      <c r="K1103" s="5">
        <v>163500001645</v>
      </c>
      <c r="L1103" t="s">
        <v>4</v>
      </c>
    </row>
    <row r="1104" spans="2:12" x14ac:dyDescent="0.25">
      <c r="B1104" s="5">
        <v>167000000528</v>
      </c>
      <c r="C1104" s="5">
        <v>8.0040099999999998E+24</v>
      </c>
      <c r="D1104" t="s">
        <v>124</v>
      </c>
      <c r="E1104">
        <v>5</v>
      </c>
      <c r="F1104" s="3">
        <v>4150332.2</v>
      </c>
      <c r="G1104" s="3">
        <v>3942815.59</v>
      </c>
      <c r="H1104" s="2">
        <v>45294</v>
      </c>
      <c r="I1104">
        <v>-207516.61</v>
      </c>
      <c r="J1104" t="s">
        <v>125</v>
      </c>
      <c r="K1104" s="5">
        <v>163500001646</v>
      </c>
      <c r="L1104" t="s">
        <v>4</v>
      </c>
    </row>
    <row r="1105" spans="2:12" x14ac:dyDescent="0.25">
      <c r="B1105" s="5">
        <v>167000000529</v>
      </c>
      <c r="C1105" s="5">
        <v>8.0040099999999998E+24</v>
      </c>
      <c r="D1105" t="s">
        <v>124</v>
      </c>
      <c r="E1105">
        <v>5</v>
      </c>
      <c r="F1105" s="3">
        <v>4150332.2</v>
      </c>
      <c r="G1105" s="3">
        <v>3942815.59</v>
      </c>
      <c r="H1105" s="2">
        <v>45294</v>
      </c>
      <c r="I1105">
        <v>-207516.61</v>
      </c>
      <c r="J1105" t="s">
        <v>125</v>
      </c>
      <c r="K1105" s="5">
        <v>163500001647</v>
      </c>
      <c r="L1105" t="s">
        <v>4</v>
      </c>
    </row>
    <row r="1106" spans="2:12" x14ac:dyDescent="0.25">
      <c r="B1106" s="5">
        <v>167000000546</v>
      </c>
      <c r="C1106" s="5">
        <v>8.0040099999999998E+24</v>
      </c>
      <c r="D1106" t="s">
        <v>124</v>
      </c>
      <c r="E1106">
        <v>5</v>
      </c>
      <c r="F1106" s="3">
        <v>4150332.2</v>
      </c>
      <c r="G1106" s="3">
        <v>3942815.59</v>
      </c>
      <c r="H1106" s="2">
        <v>45294</v>
      </c>
      <c r="I1106">
        <v>-207516.61</v>
      </c>
      <c r="J1106" t="s">
        <v>125</v>
      </c>
      <c r="K1106" s="5">
        <v>163500001664</v>
      </c>
      <c r="L1106" t="s">
        <v>4</v>
      </c>
    </row>
    <row r="1107" spans="2:12" x14ac:dyDescent="0.25">
      <c r="B1107" s="5">
        <v>167000000568</v>
      </c>
      <c r="C1107" s="5">
        <v>8.0040099999999998E+24</v>
      </c>
      <c r="D1107" t="s">
        <v>124</v>
      </c>
      <c r="E1107">
        <v>5</v>
      </c>
      <c r="F1107" s="3">
        <v>4150332.2</v>
      </c>
      <c r="G1107" s="3">
        <v>3942815.59</v>
      </c>
      <c r="H1107" s="2">
        <v>45294</v>
      </c>
      <c r="I1107">
        <v>-207516.61</v>
      </c>
      <c r="J1107" t="s">
        <v>125</v>
      </c>
      <c r="K1107" s="5">
        <v>163500001686</v>
      </c>
      <c r="L1107" t="s">
        <v>4</v>
      </c>
    </row>
    <row r="1108" spans="2:12" x14ac:dyDescent="0.25">
      <c r="B1108" s="5">
        <v>167000000569</v>
      </c>
      <c r="C1108" s="5">
        <v>8.0040099999999998E+24</v>
      </c>
      <c r="D1108" t="s">
        <v>124</v>
      </c>
      <c r="E1108">
        <v>5</v>
      </c>
      <c r="F1108" s="3">
        <v>4150332.2</v>
      </c>
      <c r="G1108" s="3">
        <v>3942815.59</v>
      </c>
      <c r="H1108" s="2">
        <v>45294</v>
      </c>
      <c r="I1108">
        <v>-207516.61</v>
      </c>
      <c r="J1108" t="s">
        <v>125</v>
      </c>
      <c r="K1108" s="5">
        <v>163500001687</v>
      </c>
      <c r="L1108" t="s">
        <v>4</v>
      </c>
    </row>
    <row r="1109" spans="2:12" x14ac:dyDescent="0.25">
      <c r="B1109" s="5">
        <v>167000000570</v>
      </c>
      <c r="C1109" s="5">
        <v>8.0040099999999998E+24</v>
      </c>
      <c r="D1109" t="s">
        <v>124</v>
      </c>
      <c r="E1109">
        <v>5</v>
      </c>
      <c r="F1109" s="3">
        <v>4150332.2</v>
      </c>
      <c r="G1109" s="3">
        <v>3942815.59</v>
      </c>
      <c r="H1109" s="2">
        <v>45294</v>
      </c>
      <c r="I1109">
        <v>-207516.61</v>
      </c>
      <c r="J1109" t="s">
        <v>125</v>
      </c>
      <c r="K1109" s="5">
        <v>163500001688</v>
      </c>
      <c r="L1109" t="s">
        <v>4</v>
      </c>
    </row>
    <row r="1110" spans="2:12" x14ac:dyDescent="0.25">
      <c r="B1110" s="5">
        <v>167000000571</v>
      </c>
      <c r="C1110" s="5">
        <v>8.0040099999999998E+24</v>
      </c>
      <c r="D1110" t="s">
        <v>124</v>
      </c>
      <c r="E1110">
        <v>5</v>
      </c>
      <c r="F1110" s="3">
        <v>4150332.2</v>
      </c>
      <c r="G1110" s="3">
        <v>3942815.59</v>
      </c>
      <c r="H1110" s="2">
        <v>45294</v>
      </c>
      <c r="I1110">
        <v>-207516.61</v>
      </c>
      <c r="J1110" t="s">
        <v>125</v>
      </c>
      <c r="K1110" s="5">
        <v>163500001689</v>
      </c>
      <c r="L1110" t="s">
        <v>4</v>
      </c>
    </row>
    <row r="1111" spans="2:12" x14ac:dyDescent="0.25">
      <c r="B1111" s="5">
        <v>167000000572</v>
      </c>
      <c r="C1111" s="5">
        <v>8.0040099999999998E+24</v>
      </c>
      <c r="D1111" t="s">
        <v>124</v>
      </c>
      <c r="E1111">
        <v>5</v>
      </c>
      <c r="F1111" s="3">
        <v>4150332.2</v>
      </c>
      <c r="G1111" s="3">
        <v>3942815.59</v>
      </c>
      <c r="H1111" s="2">
        <v>45294</v>
      </c>
      <c r="I1111">
        <v>-207516.61</v>
      </c>
      <c r="J1111" t="s">
        <v>125</v>
      </c>
      <c r="K1111" s="5">
        <v>163500001690</v>
      </c>
      <c r="L1111" t="s">
        <v>4</v>
      </c>
    </row>
    <row r="1112" spans="2:12" x14ac:dyDescent="0.25">
      <c r="B1112" s="5">
        <v>167000000573</v>
      </c>
      <c r="C1112" s="5">
        <v>8.0040099999999998E+24</v>
      </c>
      <c r="D1112" t="s">
        <v>124</v>
      </c>
      <c r="E1112">
        <v>5</v>
      </c>
      <c r="F1112" s="3">
        <v>4150332.2</v>
      </c>
      <c r="G1112" s="3">
        <v>3942815.59</v>
      </c>
      <c r="H1112" s="2">
        <v>45294</v>
      </c>
      <c r="I1112">
        <v>-207516.61</v>
      </c>
      <c r="J1112" t="s">
        <v>125</v>
      </c>
      <c r="K1112" s="5">
        <v>163500001691</v>
      </c>
      <c r="L1112" t="s">
        <v>4</v>
      </c>
    </row>
    <row r="1113" spans="2:12" x14ac:dyDescent="0.25">
      <c r="B1113" s="5">
        <v>167000000574</v>
      </c>
      <c r="C1113" s="5">
        <v>8.0040099999999998E+24</v>
      </c>
      <c r="D1113" t="s">
        <v>124</v>
      </c>
      <c r="E1113">
        <v>5</v>
      </c>
      <c r="F1113" s="3">
        <v>4150332.2</v>
      </c>
      <c r="G1113" s="3">
        <v>3942815.59</v>
      </c>
      <c r="H1113" s="2">
        <v>45294</v>
      </c>
      <c r="I1113">
        <v>-207516.61</v>
      </c>
      <c r="J1113" t="s">
        <v>125</v>
      </c>
      <c r="K1113" s="5">
        <v>163500001692</v>
      </c>
      <c r="L1113" t="s">
        <v>4</v>
      </c>
    </row>
    <row r="1114" spans="2:12" x14ac:dyDescent="0.25">
      <c r="B1114" s="5">
        <v>167000000575</v>
      </c>
      <c r="C1114" s="5">
        <v>8.0040099999999998E+24</v>
      </c>
      <c r="D1114" t="s">
        <v>148</v>
      </c>
      <c r="E1114">
        <v>5</v>
      </c>
      <c r="F1114" s="3">
        <v>20804996</v>
      </c>
      <c r="G1114" s="3">
        <v>20111496.129999999</v>
      </c>
      <c r="H1114" s="2">
        <v>45295</v>
      </c>
      <c r="I1114">
        <v>-693499.87</v>
      </c>
      <c r="J1114" s="2">
        <v>45629</v>
      </c>
      <c r="K1114" s="5">
        <v>163500001700</v>
      </c>
      <c r="L1114" t="s">
        <v>4</v>
      </c>
    </row>
    <row r="1115" spans="2:12" x14ac:dyDescent="0.25">
      <c r="B1115" s="5">
        <v>167000000560</v>
      </c>
      <c r="C1115" s="5">
        <v>8.0040099999999998E+24</v>
      </c>
      <c r="D1115" t="s">
        <v>124</v>
      </c>
      <c r="E1115">
        <v>5</v>
      </c>
      <c r="F1115" s="3">
        <v>4150332.2</v>
      </c>
      <c r="G1115" s="3">
        <v>3942815.59</v>
      </c>
      <c r="H1115" s="2">
        <v>45294</v>
      </c>
      <c r="I1115">
        <v>-207516.61</v>
      </c>
      <c r="J1115" t="s">
        <v>125</v>
      </c>
      <c r="K1115" s="5">
        <v>163500001678</v>
      </c>
      <c r="L1115" t="s">
        <v>4</v>
      </c>
    </row>
    <row r="1116" spans="2:12" x14ac:dyDescent="0.25">
      <c r="B1116" s="5">
        <v>167000000502</v>
      </c>
      <c r="C1116" s="5">
        <v>8.0040099999999998E+24</v>
      </c>
      <c r="D1116" t="s">
        <v>122</v>
      </c>
      <c r="E1116">
        <v>5</v>
      </c>
      <c r="F1116" s="3">
        <v>11025350</v>
      </c>
      <c r="G1116" s="3">
        <v>8119473.2699999996</v>
      </c>
      <c r="H1116" s="2">
        <v>44927</v>
      </c>
      <c r="I1116">
        <v>-2905876.73</v>
      </c>
      <c r="J1116" t="s">
        <v>123</v>
      </c>
      <c r="K1116" s="5">
        <v>163500001478</v>
      </c>
      <c r="L1116" t="s">
        <v>4</v>
      </c>
    </row>
    <row r="1117" spans="2:12" x14ac:dyDescent="0.25">
      <c r="B1117" s="5">
        <v>167000000535</v>
      </c>
      <c r="C1117" s="5">
        <v>8.0040099999999998E+24</v>
      </c>
      <c r="D1117" t="s">
        <v>124</v>
      </c>
      <c r="E1117">
        <v>5</v>
      </c>
      <c r="F1117" s="3">
        <v>4150332.2</v>
      </c>
      <c r="G1117" s="3">
        <v>3942815.59</v>
      </c>
      <c r="H1117" s="2">
        <v>45294</v>
      </c>
      <c r="I1117">
        <v>-207516.61</v>
      </c>
      <c r="J1117" t="s">
        <v>125</v>
      </c>
      <c r="K1117" s="5">
        <v>163500001653</v>
      </c>
      <c r="L1117" t="s">
        <v>4</v>
      </c>
    </row>
    <row r="1118" spans="2:12" x14ac:dyDescent="0.25">
      <c r="B1118" s="5">
        <v>165500000270</v>
      </c>
      <c r="C1118" s="5">
        <v>8.0040099999999998E+24</v>
      </c>
      <c r="D1118" t="s">
        <v>149</v>
      </c>
      <c r="E1118">
        <v>4</v>
      </c>
      <c r="F1118" s="3">
        <v>24811500</v>
      </c>
      <c r="G1118" s="3">
        <v>23777687.5</v>
      </c>
      <c r="H1118" s="2">
        <v>45295</v>
      </c>
      <c r="I1118">
        <v>-1033812.5</v>
      </c>
      <c r="J1118" t="s">
        <v>150</v>
      </c>
      <c r="K1118" s="5">
        <v>163500001699</v>
      </c>
      <c r="L1118" t="s">
        <v>4</v>
      </c>
    </row>
    <row r="1119" spans="2:12" x14ac:dyDescent="0.25">
      <c r="B1119" s="5">
        <v>167000000503</v>
      </c>
      <c r="C1119" s="5">
        <v>8.0040099999999998E+24</v>
      </c>
      <c r="D1119" t="s">
        <v>151</v>
      </c>
      <c r="E1119">
        <v>15</v>
      </c>
      <c r="F1119" s="3">
        <v>12000000</v>
      </c>
      <c r="G1119" s="3">
        <v>10915505.619999999</v>
      </c>
      <c r="H1119" s="2">
        <v>44927</v>
      </c>
      <c r="I1119">
        <v>-1084494.3799999999</v>
      </c>
      <c r="J1119" t="s">
        <v>152</v>
      </c>
      <c r="K1119" s="5">
        <v>163500001571</v>
      </c>
      <c r="L1119" t="s">
        <v>17</v>
      </c>
    </row>
    <row r="1120" spans="2:12" x14ac:dyDescent="0.25">
      <c r="B1120" s="5">
        <v>167000000504</v>
      </c>
      <c r="C1120" s="5">
        <v>8.0040099999999998E+24</v>
      </c>
      <c r="D1120" t="s">
        <v>153</v>
      </c>
      <c r="E1120">
        <v>15</v>
      </c>
      <c r="F1120" s="3">
        <v>9000000</v>
      </c>
      <c r="G1120" s="3">
        <v>8186629.21</v>
      </c>
      <c r="H1120" s="2">
        <v>44927</v>
      </c>
      <c r="I1120">
        <v>-813370.79</v>
      </c>
      <c r="J1120" t="s">
        <v>152</v>
      </c>
      <c r="K1120" s="5">
        <v>163500001576</v>
      </c>
      <c r="L1120" t="s">
        <v>154</v>
      </c>
    </row>
    <row r="1121" spans="2:12" x14ac:dyDescent="0.25">
      <c r="B1121" s="5">
        <v>167000000505</v>
      </c>
      <c r="C1121" s="5">
        <v>8.0040099999999998E+24</v>
      </c>
      <c r="D1121" t="s">
        <v>155</v>
      </c>
      <c r="E1121">
        <v>15</v>
      </c>
      <c r="F1121" s="3">
        <v>9000000</v>
      </c>
      <c r="G1121" s="3">
        <v>8186629.21</v>
      </c>
      <c r="H1121" s="2">
        <v>44927</v>
      </c>
      <c r="I1121">
        <v>-813370.79</v>
      </c>
      <c r="J1121" t="s">
        <v>152</v>
      </c>
      <c r="K1121" s="5">
        <v>163500001577</v>
      </c>
      <c r="L1121" t="s">
        <v>154</v>
      </c>
    </row>
    <row r="1122" spans="2:12" x14ac:dyDescent="0.25">
      <c r="B1122" s="5">
        <v>167000000506</v>
      </c>
      <c r="C1122" s="5">
        <v>8.0040099999999998E+24</v>
      </c>
      <c r="D1122" t="s">
        <v>156</v>
      </c>
      <c r="E1122">
        <v>15</v>
      </c>
      <c r="F1122" s="3">
        <v>13000000</v>
      </c>
      <c r="G1122" s="3">
        <v>11825131.09</v>
      </c>
      <c r="H1122" s="2">
        <v>44927</v>
      </c>
      <c r="I1122">
        <v>-1174868.9099999999</v>
      </c>
      <c r="J1122" t="s">
        <v>152</v>
      </c>
      <c r="K1122" s="5">
        <v>163500001572</v>
      </c>
      <c r="L1122" t="s">
        <v>154</v>
      </c>
    </row>
    <row r="1123" spans="2:12" x14ac:dyDescent="0.25">
      <c r="B1123" s="5">
        <v>167000000507</v>
      </c>
      <c r="C1123" s="5">
        <v>8.0040099999999998E+24</v>
      </c>
      <c r="D1123" t="s">
        <v>157</v>
      </c>
      <c r="E1123">
        <v>7</v>
      </c>
      <c r="F1123" s="3">
        <v>55000000</v>
      </c>
      <c r="G1123" s="3">
        <v>44639430.890000001</v>
      </c>
      <c r="H1123" s="2">
        <v>44927</v>
      </c>
      <c r="I1123">
        <v>-10360569.109999999</v>
      </c>
      <c r="J1123" t="s">
        <v>152</v>
      </c>
      <c r="K1123" s="5">
        <v>163500001573</v>
      </c>
      <c r="L1123" t="s">
        <v>4</v>
      </c>
    </row>
    <row r="1124" spans="2:12" x14ac:dyDescent="0.25">
      <c r="B1124" s="5">
        <v>167000000508</v>
      </c>
      <c r="C1124" s="5">
        <v>8.0040099999999998E+24</v>
      </c>
      <c r="D1124" t="s">
        <v>157</v>
      </c>
      <c r="E1124">
        <v>7</v>
      </c>
      <c r="F1124" s="3">
        <v>55000000</v>
      </c>
      <c r="G1124" s="3">
        <v>44639430.890000001</v>
      </c>
      <c r="H1124" s="2">
        <v>44927</v>
      </c>
      <c r="I1124">
        <v>-10360569.109999999</v>
      </c>
      <c r="J1124" t="s">
        <v>152</v>
      </c>
      <c r="K1124" s="5">
        <v>163500001574</v>
      </c>
      <c r="L1124" t="s">
        <v>4</v>
      </c>
    </row>
    <row r="1125" spans="2:12" x14ac:dyDescent="0.25">
      <c r="B1125" s="5">
        <v>167000000509</v>
      </c>
      <c r="C1125" s="5">
        <v>8.0040099999999998E+24</v>
      </c>
      <c r="D1125" t="s">
        <v>158</v>
      </c>
      <c r="E1125">
        <v>15</v>
      </c>
      <c r="F1125" s="3">
        <v>82000000</v>
      </c>
      <c r="G1125" s="3">
        <v>74589288.390000001</v>
      </c>
      <c r="H1125" s="2">
        <v>44927</v>
      </c>
      <c r="I1125">
        <v>-7410711.6100000003</v>
      </c>
      <c r="J1125" t="s">
        <v>152</v>
      </c>
      <c r="K1125" s="5">
        <v>163500001575</v>
      </c>
      <c r="L1125" t="s">
        <v>154</v>
      </c>
    </row>
    <row r="1126" spans="2:12" x14ac:dyDescent="0.25">
      <c r="B1126" s="5">
        <v>167000000534</v>
      </c>
      <c r="C1126" s="5">
        <v>8.0040099999999998E+24</v>
      </c>
      <c r="D1126" t="s">
        <v>124</v>
      </c>
      <c r="E1126">
        <v>5</v>
      </c>
      <c r="F1126" s="3">
        <v>4150332.2</v>
      </c>
      <c r="G1126" s="3">
        <v>3942815.59</v>
      </c>
      <c r="H1126" s="2">
        <v>45294</v>
      </c>
      <c r="I1126">
        <v>-207516.61</v>
      </c>
      <c r="J1126" t="s">
        <v>125</v>
      </c>
      <c r="K1126" s="5">
        <v>163500001652</v>
      </c>
      <c r="L1126" t="s">
        <v>4</v>
      </c>
    </row>
    <row r="1127" spans="2:12" x14ac:dyDescent="0.25">
      <c r="B1127" s="5">
        <v>167000000536</v>
      </c>
      <c r="C1127" s="5">
        <v>8.0040099999999998E+24</v>
      </c>
      <c r="D1127" t="s">
        <v>124</v>
      </c>
      <c r="E1127">
        <v>5</v>
      </c>
      <c r="F1127" s="3">
        <v>4150332.2</v>
      </c>
      <c r="G1127" s="3">
        <v>3942815.59</v>
      </c>
      <c r="H1127" s="2">
        <v>45294</v>
      </c>
      <c r="I1127">
        <v>-207516.61</v>
      </c>
      <c r="J1127" t="s">
        <v>125</v>
      </c>
      <c r="K1127" s="5">
        <v>163500001654</v>
      </c>
      <c r="L1127" t="s">
        <v>4</v>
      </c>
    </row>
    <row r="1128" spans="2:12" x14ac:dyDescent="0.25">
      <c r="B1128" s="5">
        <v>167000000537</v>
      </c>
      <c r="C1128" s="5">
        <v>8.0040099999999998E+24</v>
      </c>
      <c r="D1128" t="s">
        <v>124</v>
      </c>
      <c r="E1128">
        <v>5</v>
      </c>
      <c r="F1128" s="3">
        <v>4150332.2</v>
      </c>
      <c r="G1128" s="3">
        <v>3942815.59</v>
      </c>
      <c r="H1128" s="2">
        <v>45294</v>
      </c>
      <c r="I1128">
        <v>-207516.61</v>
      </c>
      <c r="J1128" t="s">
        <v>125</v>
      </c>
      <c r="K1128" s="5">
        <v>163500001655</v>
      </c>
      <c r="L1128" t="s">
        <v>4</v>
      </c>
    </row>
    <row r="1129" spans="2:12" x14ac:dyDescent="0.25">
      <c r="B1129" s="5">
        <v>167000000538</v>
      </c>
      <c r="C1129" s="5">
        <v>8.0040099999999998E+24</v>
      </c>
      <c r="D1129" t="s">
        <v>124</v>
      </c>
      <c r="E1129">
        <v>5</v>
      </c>
      <c r="F1129" s="3">
        <v>4150332.2</v>
      </c>
      <c r="G1129" s="3">
        <v>3942815.59</v>
      </c>
      <c r="H1129" s="2">
        <v>45294</v>
      </c>
      <c r="I1129">
        <v>-207516.61</v>
      </c>
      <c r="J1129" t="s">
        <v>125</v>
      </c>
      <c r="K1129" s="5">
        <v>163500001656</v>
      </c>
      <c r="L1129" t="s">
        <v>4</v>
      </c>
    </row>
    <row r="1130" spans="2:12" x14ac:dyDescent="0.25">
      <c r="B1130" s="5">
        <v>167000000539</v>
      </c>
      <c r="C1130" s="5">
        <v>8.0040099999999998E+24</v>
      </c>
      <c r="D1130" t="s">
        <v>124</v>
      </c>
      <c r="E1130">
        <v>5</v>
      </c>
      <c r="F1130" s="3">
        <v>4150332.2</v>
      </c>
      <c r="G1130" s="3">
        <v>3942815.59</v>
      </c>
      <c r="H1130" s="2">
        <v>45294</v>
      </c>
      <c r="I1130">
        <v>-207516.61</v>
      </c>
      <c r="J1130" t="s">
        <v>125</v>
      </c>
      <c r="K1130" s="5">
        <v>163500001657</v>
      </c>
      <c r="L1130" t="s">
        <v>4</v>
      </c>
    </row>
    <row r="1131" spans="2:12" x14ac:dyDescent="0.25">
      <c r="B1131" s="5">
        <v>167000000518</v>
      </c>
      <c r="C1131" s="5">
        <v>8.0040099999999998E+24</v>
      </c>
      <c r="D1131" t="s">
        <v>124</v>
      </c>
      <c r="E1131">
        <v>5</v>
      </c>
      <c r="F1131" s="3">
        <v>4150332.2</v>
      </c>
      <c r="G1131" s="3">
        <v>3942815.59</v>
      </c>
      <c r="H1131" s="2">
        <v>45294</v>
      </c>
      <c r="I1131">
        <v>-207516.61</v>
      </c>
      <c r="J1131" t="s">
        <v>125</v>
      </c>
      <c r="K1131" s="5">
        <v>163500001636</v>
      </c>
      <c r="L1131" t="s">
        <v>4</v>
      </c>
    </row>
    <row r="1132" spans="2:12" x14ac:dyDescent="0.25">
      <c r="B1132" s="5">
        <v>167000000566</v>
      </c>
      <c r="C1132" s="5">
        <v>8.0040099999999998E+24</v>
      </c>
      <c r="D1132" t="s">
        <v>124</v>
      </c>
      <c r="E1132">
        <v>5</v>
      </c>
      <c r="F1132" s="3">
        <v>4150332.2</v>
      </c>
      <c r="G1132" s="3">
        <v>3942815.59</v>
      </c>
      <c r="H1132" s="2">
        <v>45294</v>
      </c>
      <c r="I1132">
        <v>-207516.61</v>
      </c>
      <c r="J1132" t="s">
        <v>125</v>
      </c>
      <c r="K1132" s="5">
        <v>163500001684</v>
      </c>
      <c r="L1132" t="s">
        <v>4</v>
      </c>
    </row>
    <row r="1133" spans="2:12" x14ac:dyDescent="0.25">
      <c r="B1133" s="5">
        <v>167000000520</v>
      </c>
      <c r="C1133" s="5">
        <v>8.0040099999999998E+24</v>
      </c>
      <c r="D1133" t="s">
        <v>124</v>
      </c>
      <c r="E1133">
        <v>5</v>
      </c>
      <c r="F1133" s="3">
        <v>4150332.2</v>
      </c>
      <c r="G1133" s="3">
        <v>3942815.59</v>
      </c>
      <c r="H1133" s="2">
        <v>45294</v>
      </c>
      <c r="I1133">
        <v>-207516.61</v>
      </c>
      <c r="J1133" t="s">
        <v>125</v>
      </c>
      <c r="K1133" s="5">
        <v>163500001638</v>
      </c>
      <c r="L1133" t="s">
        <v>4</v>
      </c>
    </row>
    <row r="1134" spans="2:12" x14ac:dyDescent="0.25">
      <c r="B1134" s="5">
        <v>167000000511</v>
      </c>
      <c r="C1134" s="5">
        <v>8.0040099999999998E+24</v>
      </c>
      <c r="D1134" t="s">
        <v>144</v>
      </c>
      <c r="E1134">
        <v>4</v>
      </c>
      <c r="F1134" s="3">
        <v>10228050</v>
      </c>
      <c r="G1134" s="3">
        <v>9162628.1199999992</v>
      </c>
      <c r="H1134" s="2">
        <v>45292</v>
      </c>
      <c r="I1134">
        <v>-1065421.8799999999</v>
      </c>
      <c r="J1134" t="s">
        <v>145</v>
      </c>
      <c r="K1134" s="5">
        <v>163500001693</v>
      </c>
      <c r="L1134" t="s">
        <v>4</v>
      </c>
    </row>
    <row r="1135" spans="2:12" x14ac:dyDescent="0.25">
      <c r="B1135" s="5">
        <v>167000000512</v>
      </c>
      <c r="C1135" s="5">
        <v>8.0040099999999998E+24</v>
      </c>
      <c r="D1135" t="s">
        <v>144</v>
      </c>
      <c r="E1135">
        <v>4</v>
      </c>
      <c r="F1135" s="3">
        <v>10228050</v>
      </c>
      <c r="G1135" s="3">
        <v>9162628.1199999992</v>
      </c>
      <c r="H1135" s="2">
        <v>45292</v>
      </c>
      <c r="I1135">
        <v>-1065421.8799999999</v>
      </c>
      <c r="J1135" t="s">
        <v>145</v>
      </c>
      <c r="K1135" s="5">
        <v>163500001694</v>
      </c>
      <c r="L1135" t="s">
        <v>4</v>
      </c>
    </row>
    <row r="1136" spans="2:12" x14ac:dyDescent="0.25">
      <c r="B1136" s="5">
        <v>167000000543</v>
      </c>
      <c r="C1136" s="5">
        <v>8.0040099999999998E+24</v>
      </c>
      <c r="D1136" t="s">
        <v>124</v>
      </c>
      <c r="E1136">
        <v>5</v>
      </c>
      <c r="F1136" s="3">
        <v>4150332.2</v>
      </c>
      <c r="G1136" s="3">
        <v>3942815.59</v>
      </c>
      <c r="H1136" s="2">
        <v>45294</v>
      </c>
      <c r="I1136">
        <v>-207516.61</v>
      </c>
      <c r="J1136" t="s">
        <v>125</v>
      </c>
      <c r="K1136" s="5">
        <v>163500001661</v>
      </c>
      <c r="L1136" t="s">
        <v>4</v>
      </c>
    </row>
    <row r="1137" spans="2:12" x14ac:dyDescent="0.25">
      <c r="B1137" s="5">
        <v>869000010815</v>
      </c>
      <c r="C1137" s="5">
        <v>8.0040099999999998E+24</v>
      </c>
      <c r="D1137" t="s">
        <v>159</v>
      </c>
      <c r="E1137">
        <v>50</v>
      </c>
      <c r="F1137" s="3">
        <v>649026</v>
      </c>
      <c r="G1137" s="3">
        <v>649026</v>
      </c>
      <c r="H1137" s="2">
        <v>44573</v>
      </c>
      <c r="I1137">
        <v>0</v>
      </c>
      <c r="J1137" t="s">
        <v>160</v>
      </c>
      <c r="K1137" s="5">
        <v>163500001479</v>
      </c>
      <c r="L1137" t="s">
        <v>17</v>
      </c>
    </row>
    <row r="1138" spans="2:12" x14ac:dyDescent="0.25">
      <c r="B1138" s="5">
        <v>869000010816</v>
      </c>
      <c r="C1138" s="5">
        <v>8.0040099999999998E+24</v>
      </c>
      <c r="D1138" t="s">
        <v>159</v>
      </c>
      <c r="E1138">
        <v>50</v>
      </c>
      <c r="F1138" s="3">
        <v>649026</v>
      </c>
      <c r="G1138" s="3">
        <v>649026</v>
      </c>
      <c r="H1138" s="2">
        <v>44573</v>
      </c>
      <c r="I1138">
        <v>0</v>
      </c>
      <c r="J1138" t="s">
        <v>160</v>
      </c>
      <c r="K1138" s="5">
        <v>163500001480</v>
      </c>
      <c r="L1138" t="s">
        <v>17</v>
      </c>
    </row>
    <row r="1139" spans="2:12" x14ac:dyDescent="0.25">
      <c r="B1139" s="5">
        <v>869000010817</v>
      </c>
      <c r="C1139" s="5">
        <v>8.0040099999999998E+24</v>
      </c>
      <c r="D1139" t="s">
        <v>159</v>
      </c>
      <c r="E1139">
        <v>50</v>
      </c>
      <c r="F1139" s="3">
        <v>649026</v>
      </c>
      <c r="G1139" s="3">
        <v>649026</v>
      </c>
      <c r="H1139" s="2">
        <v>44573</v>
      </c>
      <c r="I1139">
        <v>0</v>
      </c>
      <c r="J1139" t="s">
        <v>160</v>
      </c>
      <c r="K1139" s="5">
        <v>163500001481</v>
      </c>
      <c r="L1139" t="s">
        <v>17</v>
      </c>
    </row>
    <row r="1140" spans="2:12" x14ac:dyDescent="0.25">
      <c r="B1140" s="5">
        <v>869000010818</v>
      </c>
      <c r="C1140" s="5">
        <v>8.0040099999999998E+24</v>
      </c>
      <c r="D1140" t="s">
        <v>159</v>
      </c>
      <c r="E1140">
        <v>50</v>
      </c>
      <c r="F1140" s="3">
        <v>649026</v>
      </c>
      <c r="G1140" s="3">
        <v>649026</v>
      </c>
      <c r="H1140" s="2">
        <v>44573</v>
      </c>
      <c r="I1140">
        <v>0</v>
      </c>
      <c r="J1140" t="s">
        <v>160</v>
      </c>
      <c r="K1140" s="5">
        <v>163500001482</v>
      </c>
      <c r="L1140" t="s">
        <v>17</v>
      </c>
    </row>
    <row r="1141" spans="2:12" x14ac:dyDescent="0.25">
      <c r="B1141" s="5">
        <v>869000010819</v>
      </c>
      <c r="C1141" s="5">
        <v>8.0040099999999998E+24</v>
      </c>
      <c r="D1141" t="s">
        <v>159</v>
      </c>
      <c r="E1141">
        <v>50</v>
      </c>
      <c r="F1141" s="3">
        <v>649026</v>
      </c>
      <c r="G1141" s="3">
        <v>649026</v>
      </c>
      <c r="H1141" s="2">
        <v>44573</v>
      </c>
      <c r="I1141">
        <v>0</v>
      </c>
      <c r="J1141" t="s">
        <v>160</v>
      </c>
      <c r="K1141" s="5">
        <v>163500001483</v>
      </c>
      <c r="L1141" t="s">
        <v>17</v>
      </c>
    </row>
    <row r="1142" spans="2:12" x14ac:dyDescent="0.25">
      <c r="B1142" s="5">
        <v>869000010820</v>
      </c>
      <c r="C1142" s="5">
        <v>8.0040099999999998E+24</v>
      </c>
      <c r="D1142" t="s">
        <v>159</v>
      </c>
      <c r="E1142">
        <v>50</v>
      </c>
      <c r="F1142" s="3">
        <v>649026</v>
      </c>
      <c r="G1142" s="3">
        <v>649026</v>
      </c>
      <c r="H1142" s="2">
        <v>44573</v>
      </c>
      <c r="I1142">
        <v>0</v>
      </c>
      <c r="J1142" t="s">
        <v>160</v>
      </c>
      <c r="K1142" s="5">
        <v>163500001484</v>
      </c>
      <c r="L1142" t="s">
        <v>17</v>
      </c>
    </row>
    <row r="1143" spans="2:12" x14ac:dyDescent="0.25">
      <c r="B1143" s="5">
        <v>869000010821</v>
      </c>
      <c r="C1143" s="5">
        <v>8.0040099999999998E+24</v>
      </c>
      <c r="D1143" t="s">
        <v>159</v>
      </c>
      <c r="E1143">
        <v>50</v>
      </c>
      <c r="F1143" s="3">
        <v>649026</v>
      </c>
      <c r="G1143" s="3">
        <v>649026</v>
      </c>
      <c r="H1143" s="2">
        <v>44573</v>
      </c>
      <c r="I1143">
        <v>0</v>
      </c>
      <c r="J1143" t="s">
        <v>160</v>
      </c>
      <c r="K1143" s="5">
        <v>163500001485</v>
      </c>
      <c r="L1143" t="s">
        <v>17</v>
      </c>
    </row>
    <row r="1144" spans="2:12" x14ac:dyDescent="0.25">
      <c r="B1144" s="5">
        <v>869000010822</v>
      </c>
      <c r="C1144" s="5">
        <v>8.0040099999999998E+24</v>
      </c>
      <c r="D1144" t="s">
        <v>159</v>
      </c>
      <c r="E1144">
        <v>50</v>
      </c>
      <c r="F1144" s="3">
        <v>649026</v>
      </c>
      <c r="G1144" s="3">
        <v>649026</v>
      </c>
      <c r="H1144" s="2">
        <v>44573</v>
      </c>
      <c r="I1144">
        <v>0</v>
      </c>
      <c r="J1144" t="s">
        <v>160</v>
      </c>
      <c r="K1144" s="5">
        <v>163500001486</v>
      </c>
      <c r="L1144" t="s">
        <v>17</v>
      </c>
    </row>
    <row r="1145" spans="2:12" x14ac:dyDescent="0.25">
      <c r="B1145" s="5">
        <v>869000010823</v>
      </c>
      <c r="C1145" s="5">
        <v>8.0040099999999998E+24</v>
      </c>
      <c r="D1145" t="s">
        <v>159</v>
      </c>
      <c r="E1145">
        <v>50</v>
      </c>
      <c r="F1145" s="3">
        <v>649026</v>
      </c>
      <c r="G1145" s="3">
        <v>649026</v>
      </c>
      <c r="H1145" s="2">
        <v>44573</v>
      </c>
      <c r="I1145">
        <v>0</v>
      </c>
      <c r="J1145" t="s">
        <v>160</v>
      </c>
      <c r="K1145" s="5">
        <v>163500001487</v>
      </c>
      <c r="L1145" t="s">
        <v>17</v>
      </c>
    </row>
    <row r="1146" spans="2:12" x14ac:dyDescent="0.25">
      <c r="B1146" s="5">
        <v>869000010825</v>
      </c>
      <c r="C1146" s="5">
        <v>8.0040099999999998E+24</v>
      </c>
      <c r="D1146" t="s">
        <v>159</v>
      </c>
      <c r="E1146">
        <v>50</v>
      </c>
      <c r="F1146" s="3">
        <v>649026</v>
      </c>
      <c r="G1146" s="3">
        <v>649026</v>
      </c>
      <c r="H1146" s="2">
        <v>44573</v>
      </c>
      <c r="I1146">
        <v>0</v>
      </c>
      <c r="J1146" t="s">
        <v>160</v>
      </c>
      <c r="K1146" s="5">
        <v>163500001489</v>
      </c>
      <c r="L1146" t="s">
        <v>17</v>
      </c>
    </row>
    <row r="1147" spans="2:12" x14ac:dyDescent="0.25">
      <c r="B1147" s="5">
        <v>869000010826</v>
      </c>
      <c r="C1147" s="5">
        <v>8.0040099999999998E+24</v>
      </c>
      <c r="D1147" t="s">
        <v>159</v>
      </c>
      <c r="E1147">
        <v>50</v>
      </c>
      <c r="F1147" s="3">
        <v>649026</v>
      </c>
      <c r="G1147" s="3">
        <v>649026</v>
      </c>
      <c r="H1147" s="2">
        <v>44573</v>
      </c>
      <c r="I1147">
        <v>0</v>
      </c>
      <c r="J1147" t="s">
        <v>160</v>
      </c>
      <c r="K1147" s="5">
        <v>163500001490</v>
      </c>
      <c r="L1147" t="s">
        <v>17</v>
      </c>
    </row>
    <row r="1148" spans="2:12" x14ac:dyDescent="0.25">
      <c r="B1148" s="5">
        <v>869000010827</v>
      </c>
      <c r="C1148" s="5">
        <v>8.0040099999999998E+24</v>
      </c>
      <c r="D1148" t="s">
        <v>159</v>
      </c>
      <c r="E1148">
        <v>50</v>
      </c>
      <c r="F1148" s="3">
        <v>649026</v>
      </c>
      <c r="G1148" s="3">
        <v>649026</v>
      </c>
      <c r="H1148" s="2">
        <v>44573</v>
      </c>
      <c r="I1148">
        <v>0</v>
      </c>
      <c r="J1148" t="s">
        <v>160</v>
      </c>
      <c r="K1148" s="5">
        <v>163500001491</v>
      </c>
      <c r="L1148" t="s">
        <v>17</v>
      </c>
    </row>
    <row r="1149" spans="2:12" x14ac:dyDescent="0.25">
      <c r="B1149" s="5">
        <v>869000010828</v>
      </c>
      <c r="C1149" s="5">
        <v>8.0040099999999998E+24</v>
      </c>
      <c r="D1149" t="s">
        <v>159</v>
      </c>
      <c r="E1149">
        <v>50</v>
      </c>
      <c r="F1149" s="3">
        <v>649026</v>
      </c>
      <c r="G1149" s="3">
        <v>649026</v>
      </c>
      <c r="H1149" s="2">
        <v>44573</v>
      </c>
      <c r="I1149">
        <v>0</v>
      </c>
      <c r="J1149" t="s">
        <v>160</v>
      </c>
      <c r="K1149" s="5">
        <v>163500001492</v>
      </c>
      <c r="L1149" t="s">
        <v>17</v>
      </c>
    </row>
    <row r="1150" spans="2:12" x14ac:dyDescent="0.25">
      <c r="B1150" s="5">
        <v>869000010829</v>
      </c>
      <c r="C1150" s="5">
        <v>8.0040099999999998E+24</v>
      </c>
      <c r="D1150" t="s">
        <v>159</v>
      </c>
      <c r="E1150">
        <v>50</v>
      </c>
      <c r="F1150" s="3">
        <v>649026</v>
      </c>
      <c r="G1150" s="3">
        <v>649026</v>
      </c>
      <c r="H1150" s="2">
        <v>44573</v>
      </c>
      <c r="I1150">
        <v>0</v>
      </c>
      <c r="J1150" t="s">
        <v>160</v>
      </c>
      <c r="K1150" s="5">
        <v>163500001493</v>
      </c>
      <c r="L1150" t="s">
        <v>17</v>
      </c>
    </row>
    <row r="1151" spans="2:12" x14ac:dyDescent="0.25">
      <c r="B1151" s="5">
        <v>869000010830</v>
      </c>
      <c r="C1151" s="5">
        <v>8.0040099999999998E+24</v>
      </c>
      <c r="D1151" t="s">
        <v>159</v>
      </c>
      <c r="E1151">
        <v>50</v>
      </c>
      <c r="F1151" s="3">
        <v>649026</v>
      </c>
      <c r="G1151" s="3">
        <v>649026</v>
      </c>
      <c r="H1151" s="2">
        <v>44573</v>
      </c>
      <c r="I1151">
        <v>0</v>
      </c>
      <c r="J1151" t="s">
        <v>160</v>
      </c>
      <c r="K1151" s="5">
        <v>163500001494</v>
      </c>
      <c r="L1151" t="s">
        <v>17</v>
      </c>
    </row>
    <row r="1152" spans="2:12" x14ac:dyDescent="0.25">
      <c r="B1152" s="5">
        <v>869000010833</v>
      </c>
      <c r="C1152" s="5">
        <v>8.0040099999999998E+24</v>
      </c>
      <c r="D1152" t="s">
        <v>159</v>
      </c>
      <c r="E1152">
        <v>50</v>
      </c>
      <c r="F1152" s="3">
        <v>649026</v>
      </c>
      <c r="G1152" s="3">
        <v>649026</v>
      </c>
      <c r="H1152" s="2">
        <v>44573</v>
      </c>
      <c r="I1152">
        <v>0</v>
      </c>
      <c r="J1152" t="s">
        <v>160</v>
      </c>
      <c r="K1152" s="5">
        <v>163500001497</v>
      </c>
      <c r="L1152" t="s">
        <v>17</v>
      </c>
    </row>
    <row r="1153" spans="2:12" x14ac:dyDescent="0.25">
      <c r="B1153" s="5">
        <v>869000010834</v>
      </c>
      <c r="C1153" s="5">
        <v>8.0040099999999998E+24</v>
      </c>
      <c r="D1153" t="s">
        <v>159</v>
      </c>
      <c r="E1153">
        <v>50</v>
      </c>
      <c r="F1153" s="3">
        <v>649026</v>
      </c>
      <c r="G1153" s="3">
        <v>649026</v>
      </c>
      <c r="H1153" s="2">
        <v>44573</v>
      </c>
      <c r="I1153">
        <v>0</v>
      </c>
      <c r="J1153" t="s">
        <v>160</v>
      </c>
      <c r="K1153" s="5">
        <v>163500001498</v>
      </c>
      <c r="L1153" t="s">
        <v>17</v>
      </c>
    </row>
    <row r="1154" spans="2:12" x14ac:dyDescent="0.25">
      <c r="B1154" s="5">
        <v>869000010838</v>
      </c>
      <c r="C1154" s="5">
        <v>8.0040099999999998E+24</v>
      </c>
      <c r="D1154" t="s">
        <v>159</v>
      </c>
      <c r="E1154">
        <v>50</v>
      </c>
      <c r="F1154" s="3">
        <v>649026</v>
      </c>
      <c r="G1154" s="3">
        <v>649026</v>
      </c>
      <c r="H1154" s="2">
        <v>44573</v>
      </c>
      <c r="I1154">
        <v>0</v>
      </c>
      <c r="J1154" t="s">
        <v>160</v>
      </c>
      <c r="K1154" s="5">
        <v>163500001502</v>
      </c>
      <c r="L1154" t="s">
        <v>17</v>
      </c>
    </row>
    <row r="1155" spans="2:12" x14ac:dyDescent="0.25">
      <c r="B1155" s="5">
        <v>869000010839</v>
      </c>
      <c r="C1155" s="5">
        <v>8.0040099999999998E+24</v>
      </c>
      <c r="D1155" t="s">
        <v>159</v>
      </c>
      <c r="E1155">
        <v>50</v>
      </c>
      <c r="F1155" s="3">
        <v>649026</v>
      </c>
      <c r="G1155" s="3">
        <v>649026</v>
      </c>
      <c r="H1155" s="2">
        <v>44573</v>
      </c>
      <c r="I1155">
        <v>0</v>
      </c>
      <c r="J1155" t="s">
        <v>160</v>
      </c>
      <c r="K1155" s="5">
        <v>163500001503</v>
      </c>
      <c r="L1155" t="s">
        <v>17</v>
      </c>
    </row>
    <row r="1156" spans="2:12" x14ac:dyDescent="0.25">
      <c r="B1156" s="5">
        <v>869000010840</v>
      </c>
      <c r="C1156" s="5">
        <v>8.0040099999999998E+24</v>
      </c>
      <c r="D1156" t="s">
        <v>159</v>
      </c>
      <c r="E1156">
        <v>50</v>
      </c>
      <c r="F1156" s="3">
        <v>649026</v>
      </c>
      <c r="G1156" s="3">
        <v>649026</v>
      </c>
      <c r="H1156" s="2">
        <v>44573</v>
      </c>
      <c r="I1156">
        <v>0</v>
      </c>
      <c r="J1156" t="s">
        <v>160</v>
      </c>
      <c r="K1156" s="5">
        <v>163500001504</v>
      </c>
      <c r="L1156" t="s">
        <v>17</v>
      </c>
    </row>
    <row r="1157" spans="2:12" x14ac:dyDescent="0.25">
      <c r="B1157" s="5">
        <v>869000010841</v>
      </c>
      <c r="C1157" s="5">
        <v>8.0040099999999998E+24</v>
      </c>
      <c r="D1157" t="s">
        <v>159</v>
      </c>
      <c r="E1157">
        <v>50</v>
      </c>
      <c r="F1157" s="3">
        <v>649026</v>
      </c>
      <c r="G1157" s="3">
        <v>649026</v>
      </c>
      <c r="H1157" s="2">
        <v>44573</v>
      </c>
      <c r="I1157">
        <v>0</v>
      </c>
      <c r="J1157" t="s">
        <v>160</v>
      </c>
      <c r="K1157" s="5">
        <v>163500001505</v>
      </c>
      <c r="L1157" t="s">
        <v>17</v>
      </c>
    </row>
    <row r="1158" spans="2:12" x14ac:dyDescent="0.25">
      <c r="B1158" s="5">
        <v>869000010843</v>
      </c>
      <c r="C1158" s="5">
        <v>8.0040099999999998E+24</v>
      </c>
      <c r="D1158" t="s">
        <v>159</v>
      </c>
      <c r="E1158">
        <v>50</v>
      </c>
      <c r="F1158" s="3">
        <v>649026</v>
      </c>
      <c r="G1158" s="3">
        <v>649026</v>
      </c>
      <c r="H1158" s="2">
        <v>44573</v>
      </c>
      <c r="I1158">
        <v>0</v>
      </c>
      <c r="J1158" t="s">
        <v>160</v>
      </c>
      <c r="K1158" s="5">
        <v>163500001507</v>
      </c>
      <c r="L1158" t="s">
        <v>17</v>
      </c>
    </row>
    <row r="1159" spans="2:12" x14ac:dyDescent="0.25">
      <c r="B1159" s="5">
        <v>869000010844</v>
      </c>
      <c r="C1159" s="5">
        <v>8.0040099999999998E+24</v>
      </c>
      <c r="D1159" t="s">
        <v>159</v>
      </c>
      <c r="E1159">
        <v>50</v>
      </c>
      <c r="F1159" s="3">
        <v>649026</v>
      </c>
      <c r="G1159" s="3">
        <v>649026</v>
      </c>
      <c r="H1159" s="2">
        <v>44573</v>
      </c>
      <c r="I1159">
        <v>0</v>
      </c>
      <c r="J1159" t="s">
        <v>160</v>
      </c>
      <c r="K1159" s="5">
        <v>163500001508</v>
      </c>
      <c r="L1159" t="s">
        <v>17</v>
      </c>
    </row>
    <row r="1160" spans="2:12" x14ac:dyDescent="0.25">
      <c r="B1160" s="5">
        <v>869000010845</v>
      </c>
      <c r="C1160" s="5">
        <v>8.0040099999999998E+24</v>
      </c>
      <c r="D1160" t="s">
        <v>159</v>
      </c>
      <c r="E1160">
        <v>50</v>
      </c>
      <c r="F1160" s="3">
        <v>649026</v>
      </c>
      <c r="G1160" s="3">
        <v>649026</v>
      </c>
      <c r="H1160" s="2">
        <v>44573</v>
      </c>
      <c r="I1160">
        <v>0</v>
      </c>
      <c r="J1160" t="s">
        <v>160</v>
      </c>
      <c r="K1160" s="5">
        <v>163500001509</v>
      </c>
      <c r="L1160" t="s">
        <v>17</v>
      </c>
    </row>
    <row r="1161" spans="2:12" x14ac:dyDescent="0.25">
      <c r="B1161" s="5">
        <v>869000010846</v>
      </c>
      <c r="C1161" s="5">
        <v>8.0040099999999998E+24</v>
      </c>
      <c r="D1161" t="s">
        <v>159</v>
      </c>
      <c r="E1161">
        <v>50</v>
      </c>
      <c r="F1161" s="3">
        <v>649026</v>
      </c>
      <c r="G1161" s="3">
        <v>649026</v>
      </c>
      <c r="H1161" s="2">
        <v>44573</v>
      </c>
      <c r="I1161">
        <v>0</v>
      </c>
      <c r="J1161" t="s">
        <v>160</v>
      </c>
      <c r="K1161" s="5">
        <v>163500001510</v>
      </c>
      <c r="L1161" t="s">
        <v>17</v>
      </c>
    </row>
    <row r="1162" spans="2:12" x14ac:dyDescent="0.25">
      <c r="B1162" s="5">
        <v>869000010847</v>
      </c>
      <c r="C1162" s="5">
        <v>8.0040099999999998E+24</v>
      </c>
      <c r="D1162" t="s">
        <v>159</v>
      </c>
      <c r="E1162">
        <v>50</v>
      </c>
      <c r="F1162" s="3">
        <v>649026</v>
      </c>
      <c r="G1162" s="3">
        <v>649026</v>
      </c>
      <c r="H1162" s="2">
        <v>44573</v>
      </c>
      <c r="I1162">
        <v>0</v>
      </c>
      <c r="J1162" t="s">
        <v>160</v>
      </c>
      <c r="K1162" s="5">
        <v>869000010755</v>
      </c>
      <c r="L1162" t="s">
        <v>17</v>
      </c>
    </row>
    <row r="1163" spans="2:12" x14ac:dyDescent="0.25">
      <c r="B1163" s="5">
        <v>869000010848</v>
      </c>
      <c r="C1163" s="5">
        <v>8.0040099999999998E+24</v>
      </c>
      <c r="D1163" t="s">
        <v>159</v>
      </c>
      <c r="E1163">
        <v>50</v>
      </c>
      <c r="F1163" s="3">
        <v>649026</v>
      </c>
      <c r="G1163" s="3">
        <v>649026</v>
      </c>
      <c r="H1163" s="2">
        <v>44573</v>
      </c>
      <c r="I1163">
        <v>0</v>
      </c>
      <c r="J1163" t="s">
        <v>160</v>
      </c>
      <c r="K1163" s="5">
        <v>163500001512</v>
      </c>
      <c r="L1163" t="s">
        <v>17</v>
      </c>
    </row>
    <row r="1164" spans="2:12" x14ac:dyDescent="0.25">
      <c r="B1164" s="5">
        <v>869000010849</v>
      </c>
      <c r="C1164" s="5">
        <v>8.0040099999999998E+24</v>
      </c>
      <c r="D1164" t="s">
        <v>159</v>
      </c>
      <c r="E1164">
        <v>50</v>
      </c>
      <c r="F1164" s="3">
        <v>649026</v>
      </c>
      <c r="G1164" s="3">
        <v>649026</v>
      </c>
      <c r="H1164" s="2">
        <v>44573</v>
      </c>
      <c r="I1164">
        <v>0</v>
      </c>
      <c r="J1164" t="s">
        <v>160</v>
      </c>
      <c r="K1164" s="5">
        <v>163500001513</v>
      </c>
      <c r="L1164" t="s">
        <v>17</v>
      </c>
    </row>
    <row r="1165" spans="2:12" x14ac:dyDescent="0.25">
      <c r="B1165" s="5">
        <v>869000010850</v>
      </c>
      <c r="C1165" s="5">
        <v>8.0040099999999998E+24</v>
      </c>
      <c r="D1165" t="s">
        <v>159</v>
      </c>
      <c r="E1165">
        <v>50</v>
      </c>
      <c r="F1165" s="3">
        <v>649026</v>
      </c>
      <c r="G1165" s="3">
        <v>649026</v>
      </c>
      <c r="H1165" s="2">
        <v>44573</v>
      </c>
      <c r="I1165">
        <v>0</v>
      </c>
      <c r="J1165" t="s">
        <v>160</v>
      </c>
      <c r="K1165" s="5">
        <v>163500001514</v>
      </c>
      <c r="L1165" t="s">
        <v>17</v>
      </c>
    </row>
    <row r="1166" spans="2:12" x14ac:dyDescent="0.25">
      <c r="B1166" s="5">
        <v>869000010852</v>
      </c>
      <c r="C1166" s="5">
        <v>8.0040099999999998E+24</v>
      </c>
      <c r="D1166" t="s">
        <v>159</v>
      </c>
      <c r="E1166">
        <v>50</v>
      </c>
      <c r="F1166" s="3">
        <v>649026</v>
      </c>
      <c r="G1166" s="3">
        <v>649026</v>
      </c>
      <c r="H1166" s="2">
        <v>44573</v>
      </c>
      <c r="I1166">
        <v>0</v>
      </c>
      <c r="J1166" t="s">
        <v>160</v>
      </c>
      <c r="K1166" s="5">
        <v>163500001516</v>
      </c>
      <c r="L1166" t="s">
        <v>17</v>
      </c>
    </row>
    <row r="1167" spans="2:12" x14ac:dyDescent="0.25">
      <c r="B1167" s="5">
        <v>869000010853</v>
      </c>
      <c r="C1167" s="5">
        <v>8.0040099999999998E+24</v>
      </c>
      <c r="D1167" t="s">
        <v>159</v>
      </c>
      <c r="E1167">
        <v>50</v>
      </c>
      <c r="F1167" s="3">
        <v>649026</v>
      </c>
      <c r="G1167" s="3">
        <v>649026</v>
      </c>
      <c r="H1167" s="2">
        <v>44573</v>
      </c>
      <c r="I1167">
        <v>0</v>
      </c>
      <c r="J1167" t="s">
        <v>160</v>
      </c>
      <c r="K1167" s="5">
        <v>163500001517</v>
      </c>
      <c r="L1167" t="s">
        <v>17</v>
      </c>
    </row>
    <row r="1168" spans="2:12" x14ac:dyDescent="0.25">
      <c r="B1168" s="5">
        <v>869000010854</v>
      </c>
      <c r="C1168" s="5">
        <v>8.0040099999999998E+24</v>
      </c>
      <c r="D1168" t="s">
        <v>159</v>
      </c>
      <c r="E1168">
        <v>50</v>
      </c>
      <c r="F1168" s="3">
        <v>649026</v>
      </c>
      <c r="G1168" s="3">
        <v>649026</v>
      </c>
      <c r="H1168" s="2">
        <v>44573</v>
      </c>
      <c r="I1168">
        <v>0</v>
      </c>
      <c r="J1168" t="s">
        <v>160</v>
      </c>
      <c r="K1168" s="5">
        <v>163500001518</v>
      </c>
      <c r="L1168" t="s">
        <v>17</v>
      </c>
    </row>
    <row r="1169" spans="2:12" x14ac:dyDescent="0.25">
      <c r="B1169" s="5">
        <v>869000010856</v>
      </c>
      <c r="C1169" s="5">
        <v>8.0040099999999998E+24</v>
      </c>
      <c r="D1169" t="s">
        <v>159</v>
      </c>
      <c r="E1169">
        <v>50</v>
      </c>
      <c r="F1169" s="3">
        <v>649026</v>
      </c>
      <c r="G1169" s="3">
        <v>649026</v>
      </c>
      <c r="H1169" s="2">
        <v>44573</v>
      </c>
      <c r="I1169">
        <v>0</v>
      </c>
      <c r="J1169" t="s">
        <v>160</v>
      </c>
      <c r="K1169" s="5">
        <v>163500001520</v>
      </c>
      <c r="L1169" t="s">
        <v>17</v>
      </c>
    </row>
    <row r="1170" spans="2:12" x14ac:dyDescent="0.25">
      <c r="B1170" s="5">
        <v>869000010857</v>
      </c>
      <c r="C1170" s="5">
        <v>8.0040099999999998E+24</v>
      </c>
      <c r="D1170" t="s">
        <v>159</v>
      </c>
      <c r="E1170">
        <v>50</v>
      </c>
      <c r="F1170" s="3">
        <v>649026</v>
      </c>
      <c r="G1170" s="3">
        <v>649026</v>
      </c>
      <c r="H1170" s="2">
        <v>44573</v>
      </c>
      <c r="I1170">
        <v>0</v>
      </c>
      <c r="J1170" t="s">
        <v>160</v>
      </c>
      <c r="K1170" s="5">
        <v>163500001521</v>
      </c>
      <c r="L1170" t="s">
        <v>17</v>
      </c>
    </row>
    <row r="1171" spans="2:12" x14ac:dyDescent="0.25">
      <c r="B1171" s="5">
        <v>869000010858</v>
      </c>
      <c r="C1171" s="5">
        <v>8.0040099999999998E+24</v>
      </c>
      <c r="D1171" t="s">
        <v>159</v>
      </c>
      <c r="E1171">
        <v>50</v>
      </c>
      <c r="F1171" s="3">
        <v>649026</v>
      </c>
      <c r="G1171" s="3">
        <v>649026</v>
      </c>
      <c r="H1171" s="2">
        <v>44573</v>
      </c>
      <c r="I1171">
        <v>0</v>
      </c>
      <c r="J1171" t="s">
        <v>160</v>
      </c>
      <c r="K1171" s="5">
        <v>163500001522</v>
      </c>
      <c r="L1171" t="s">
        <v>17</v>
      </c>
    </row>
    <row r="1172" spans="2:12" x14ac:dyDescent="0.25">
      <c r="B1172" s="5">
        <v>869000010859</v>
      </c>
      <c r="C1172" s="5">
        <v>8.0040099999999998E+24</v>
      </c>
      <c r="D1172" t="s">
        <v>159</v>
      </c>
      <c r="E1172">
        <v>50</v>
      </c>
      <c r="F1172" s="3">
        <v>649026</v>
      </c>
      <c r="G1172" s="3">
        <v>649026</v>
      </c>
      <c r="H1172" s="2">
        <v>44573</v>
      </c>
      <c r="I1172">
        <v>0</v>
      </c>
      <c r="J1172" t="s">
        <v>160</v>
      </c>
      <c r="K1172" s="5">
        <v>163500001523</v>
      </c>
      <c r="L1172" t="s">
        <v>17</v>
      </c>
    </row>
    <row r="1173" spans="2:12" x14ac:dyDescent="0.25">
      <c r="B1173" s="5">
        <v>869000010860</v>
      </c>
      <c r="C1173" s="5">
        <v>8.0040099999999998E+24</v>
      </c>
      <c r="D1173" t="s">
        <v>159</v>
      </c>
      <c r="E1173">
        <v>50</v>
      </c>
      <c r="F1173" s="3">
        <v>649026</v>
      </c>
      <c r="G1173" s="3">
        <v>649026</v>
      </c>
      <c r="H1173" s="2">
        <v>44573</v>
      </c>
      <c r="I1173">
        <v>0</v>
      </c>
      <c r="J1173" t="s">
        <v>160</v>
      </c>
      <c r="K1173" s="5">
        <v>163500001524</v>
      </c>
      <c r="L1173" t="s">
        <v>17</v>
      </c>
    </row>
    <row r="1174" spans="2:12" x14ac:dyDescent="0.25">
      <c r="B1174" s="5">
        <v>869000010861</v>
      </c>
      <c r="C1174" s="5">
        <v>8.0040099999999998E+24</v>
      </c>
      <c r="D1174" t="s">
        <v>159</v>
      </c>
      <c r="E1174">
        <v>50</v>
      </c>
      <c r="F1174" s="3">
        <v>649026</v>
      </c>
      <c r="G1174" s="3">
        <v>649026</v>
      </c>
      <c r="H1174" s="2">
        <v>44573</v>
      </c>
      <c r="I1174">
        <v>0</v>
      </c>
      <c r="J1174" t="s">
        <v>160</v>
      </c>
      <c r="K1174" s="5">
        <v>163500001525</v>
      </c>
      <c r="L1174" t="s">
        <v>17</v>
      </c>
    </row>
    <row r="1175" spans="2:12" x14ac:dyDescent="0.25">
      <c r="B1175" s="5">
        <v>869000010863</v>
      </c>
      <c r="C1175" s="5">
        <v>8.0040099999999998E+24</v>
      </c>
      <c r="D1175" t="s">
        <v>159</v>
      </c>
      <c r="E1175">
        <v>50</v>
      </c>
      <c r="F1175" s="3">
        <v>649026</v>
      </c>
      <c r="G1175" s="3">
        <v>649026</v>
      </c>
      <c r="H1175" s="2">
        <v>44573</v>
      </c>
      <c r="I1175">
        <v>0</v>
      </c>
      <c r="J1175" t="s">
        <v>160</v>
      </c>
      <c r="K1175" s="5">
        <v>163500001527</v>
      </c>
      <c r="L1175" t="s">
        <v>17</v>
      </c>
    </row>
    <row r="1176" spans="2:12" x14ac:dyDescent="0.25">
      <c r="B1176" s="5">
        <v>869000010865</v>
      </c>
      <c r="C1176" s="5">
        <v>8.0040099999999998E+24</v>
      </c>
      <c r="D1176" t="s">
        <v>159</v>
      </c>
      <c r="E1176">
        <v>50</v>
      </c>
      <c r="F1176" s="3">
        <v>649026</v>
      </c>
      <c r="G1176" s="3">
        <v>649026</v>
      </c>
      <c r="H1176" s="2">
        <v>44573</v>
      </c>
      <c r="I1176">
        <v>0</v>
      </c>
      <c r="J1176" t="s">
        <v>160</v>
      </c>
      <c r="K1176" s="5">
        <v>163500001529</v>
      </c>
      <c r="L1176" t="s">
        <v>17</v>
      </c>
    </row>
    <row r="1177" spans="2:12" x14ac:dyDescent="0.25">
      <c r="B1177" s="5">
        <v>869000010866</v>
      </c>
      <c r="C1177" s="5">
        <v>8.0040099999999998E+24</v>
      </c>
      <c r="D1177" t="s">
        <v>159</v>
      </c>
      <c r="E1177">
        <v>50</v>
      </c>
      <c r="F1177" s="3">
        <v>649026</v>
      </c>
      <c r="G1177" s="3">
        <v>649026</v>
      </c>
      <c r="H1177" s="2">
        <v>44573</v>
      </c>
      <c r="I1177">
        <v>0</v>
      </c>
      <c r="J1177" t="s">
        <v>160</v>
      </c>
      <c r="K1177" s="5">
        <v>163500001530</v>
      </c>
      <c r="L1177" t="s">
        <v>17</v>
      </c>
    </row>
    <row r="1178" spans="2:12" x14ac:dyDescent="0.25">
      <c r="B1178" s="5">
        <v>869000010867</v>
      </c>
      <c r="C1178" s="5">
        <v>8.0040099999999998E+24</v>
      </c>
      <c r="D1178" t="s">
        <v>159</v>
      </c>
      <c r="E1178">
        <v>50</v>
      </c>
      <c r="F1178" s="3">
        <v>649026</v>
      </c>
      <c r="G1178" s="3">
        <v>649026</v>
      </c>
      <c r="H1178" s="2">
        <v>44573</v>
      </c>
      <c r="I1178">
        <v>0</v>
      </c>
      <c r="J1178" t="s">
        <v>160</v>
      </c>
      <c r="K1178" s="5">
        <v>163500001531</v>
      </c>
      <c r="L1178" t="s">
        <v>17</v>
      </c>
    </row>
    <row r="1179" spans="2:12" x14ac:dyDescent="0.25">
      <c r="B1179" s="5">
        <v>869000010868</v>
      </c>
      <c r="C1179" s="5">
        <v>8.0040099999999998E+24</v>
      </c>
      <c r="D1179" t="s">
        <v>159</v>
      </c>
      <c r="E1179">
        <v>50</v>
      </c>
      <c r="F1179" s="3">
        <v>649026</v>
      </c>
      <c r="G1179" s="3">
        <v>649026</v>
      </c>
      <c r="H1179" s="2">
        <v>44573</v>
      </c>
      <c r="I1179">
        <v>0</v>
      </c>
      <c r="J1179" t="s">
        <v>160</v>
      </c>
      <c r="K1179" s="5">
        <v>163500001532</v>
      </c>
      <c r="L1179" t="s">
        <v>17</v>
      </c>
    </row>
    <row r="1180" spans="2:12" x14ac:dyDescent="0.25">
      <c r="B1180" s="5">
        <v>869000010869</v>
      </c>
      <c r="C1180" s="5">
        <v>8.0040099999999998E+24</v>
      </c>
      <c r="D1180" t="s">
        <v>159</v>
      </c>
      <c r="E1180">
        <v>50</v>
      </c>
      <c r="F1180" s="3">
        <v>649026</v>
      </c>
      <c r="G1180" s="3">
        <v>649026</v>
      </c>
      <c r="H1180" s="2">
        <v>44573</v>
      </c>
      <c r="I1180">
        <v>0</v>
      </c>
      <c r="J1180" t="s">
        <v>160</v>
      </c>
      <c r="K1180" s="5">
        <v>163500001533</v>
      </c>
      <c r="L1180" t="s">
        <v>17</v>
      </c>
    </row>
    <row r="1181" spans="2:12" x14ac:dyDescent="0.25">
      <c r="B1181" s="5">
        <v>869000010870</v>
      </c>
      <c r="C1181" s="5">
        <v>8.0040099999999998E+24</v>
      </c>
      <c r="D1181" t="s">
        <v>159</v>
      </c>
      <c r="E1181">
        <v>50</v>
      </c>
      <c r="F1181" s="3">
        <v>649026</v>
      </c>
      <c r="G1181" s="3">
        <v>649026</v>
      </c>
      <c r="H1181" s="2">
        <v>44573</v>
      </c>
      <c r="I1181">
        <v>0</v>
      </c>
      <c r="J1181" t="s">
        <v>160</v>
      </c>
      <c r="K1181" s="5">
        <v>163500001534</v>
      </c>
      <c r="L1181" t="s">
        <v>17</v>
      </c>
    </row>
    <row r="1182" spans="2:12" x14ac:dyDescent="0.25">
      <c r="B1182" s="5">
        <v>869000010871</v>
      </c>
      <c r="C1182" s="5">
        <v>8.0040099999999998E+24</v>
      </c>
      <c r="D1182" t="s">
        <v>159</v>
      </c>
      <c r="E1182">
        <v>50</v>
      </c>
      <c r="F1182" s="3">
        <v>649026</v>
      </c>
      <c r="G1182" s="3">
        <v>649026</v>
      </c>
      <c r="H1182" s="2">
        <v>44573</v>
      </c>
      <c r="I1182">
        <v>0</v>
      </c>
      <c r="J1182" t="s">
        <v>160</v>
      </c>
      <c r="K1182" s="5">
        <v>163500001535</v>
      </c>
      <c r="L1182" t="s">
        <v>17</v>
      </c>
    </row>
    <row r="1183" spans="2:12" x14ac:dyDescent="0.25">
      <c r="B1183" s="5">
        <v>869000010873</v>
      </c>
      <c r="C1183" s="5">
        <v>8.0040099999999998E+24</v>
      </c>
      <c r="D1183" t="s">
        <v>159</v>
      </c>
      <c r="E1183">
        <v>50</v>
      </c>
      <c r="F1183" s="3">
        <v>649026</v>
      </c>
      <c r="G1183" s="3">
        <v>649026</v>
      </c>
      <c r="H1183" s="2">
        <v>44573</v>
      </c>
      <c r="I1183">
        <v>0</v>
      </c>
      <c r="J1183" t="s">
        <v>160</v>
      </c>
      <c r="K1183" s="5">
        <v>163500001537</v>
      </c>
      <c r="L1183" t="s">
        <v>17</v>
      </c>
    </row>
    <row r="1184" spans="2:12" x14ac:dyDescent="0.25">
      <c r="B1184" s="5">
        <v>869000010874</v>
      </c>
      <c r="C1184" s="5">
        <v>8.0040099999999998E+24</v>
      </c>
      <c r="D1184" t="s">
        <v>159</v>
      </c>
      <c r="E1184">
        <v>50</v>
      </c>
      <c r="F1184" s="3">
        <v>649026</v>
      </c>
      <c r="G1184" s="3">
        <v>649026</v>
      </c>
      <c r="H1184" s="2">
        <v>44573</v>
      </c>
      <c r="I1184">
        <v>0</v>
      </c>
      <c r="J1184" t="s">
        <v>160</v>
      </c>
      <c r="K1184" s="5">
        <v>163500001538</v>
      </c>
      <c r="L1184" t="s">
        <v>17</v>
      </c>
    </row>
    <row r="1185" spans="2:12" x14ac:dyDescent="0.25">
      <c r="B1185" s="5">
        <v>869000010897</v>
      </c>
      <c r="C1185" s="5">
        <v>8.0040099999999998E+24</v>
      </c>
      <c r="D1185" t="s">
        <v>159</v>
      </c>
      <c r="E1185">
        <v>50</v>
      </c>
      <c r="F1185" s="3">
        <v>649026</v>
      </c>
      <c r="G1185" s="3">
        <v>649026</v>
      </c>
      <c r="H1185" s="2">
        <v>44573</v>
      </c>
      <c r="I1185">
        <v>0</v>
      </c>
      <c r="J1185" t="s">
        <v>160</v>
      </c>
      <c r="K1185" s="5">
        <v>163500001561</v>
      </c>
      <c r="L1185" t="s">
        <v>17</v>
      </c>
    </row>
    <row r="1186" spans="2:12" x14ac:dyDescent="0.25">
      <c r="B1186" s="5">
        <v>869000010904</v>
      </c>
      <c r="C1186" s="5">
        <v>8.0040099999999998E+24</v>
      </c>
      <c r="D1186" t="s">
        <v>159</v>
      </c>
      <c r="E1186">
        <v>50</v>
      </c>
      <c r="F1186" s="3">
        <v>649026</v>
      </c>
      <c r="G1186" s="3">
        <v>649026</v>
      </c>
      <c r="H1186" s="2">
        <v>44573</v>
      </c>
      <c r="I1186">
        <v>0</v>
      </c>
      <c r="J1186" t="s">
        <v>160</v>
      </c>
      <c r="K1186" s="5">
        <v>163500001568</v>
      </c>
      <c r="L1186" t="s">
        <v>17</v>
      </c>
    </row>
    <row r="1187" spans="2:12" x14ac:dyDescent="0.25">
      <c r="B1187" s="5">
        <v>869000010908</v>
      </c>
      <c r="C1187" s="5">
        <v>8.0040099999999998E+24</v>
      </c>
      <c r="D1187" t="s">
        <v>161</v>
      </c>
      <c r="E1187">
        <v>50</v>
      </c>
      <c r="F1187" s="3">
        <v>747558</v>
      </c>
      <c r="G1187" s="3">
        <v>747558</v>
      </c>
      <c r="H1187" s="2">
        <v>44936</v>
      </c>
      <c r="I1187">
        <v>0</v>
      </c>
      <c r="J1187" t="s">
        <v>162</v>
      </c>
      <c r="K1187" s="5">
        <v>163500001580</v>
      </c>
      <c r="L1187" t="s">
        <v>17</v>
      </c>
    </row>
    <row r="1188" spans="2:12" x14ac:dyDescent="0.25">
      <c r="B1188" s="5">
        <v>869000010909</v>
      </c>
      <c r="C1188" s="5">
        <v>8.0040099999999998E+24</v>
      </c>
      <c r="D1188" t="s">
        <v>161</v>
      </c>
      <c r="E1188">
        <v>50</v>
      </c>
      <c r="F1188" s="3">
        <v>747558</v>
      </c>
      <c r="G1188" s="3">
        <v>747558</v>
      </c>
      <c r="H1188" s="2">
        <v>44936</v>
      </c>
      <c r="I1188">
        <v>0</v>
      </c>
      <c r="J1188" t="s">
        <v>162</v>
      </c>
      <c r="K1188" s="5">
        <v>163500001581</v>
      </c>
      <c r="L1188" t="s">
        <v>17</v>
      </c>
    </row>
    <row r="1189" spans="2:12" x14ac:dyDescent="0.25">
      <c r="B1189" s="5">
        <v>869000010910</v>
      </c>
      <c r="C1189" s="5">
        <v>8.0040099999999998E+24</v>
      </c>
      <c r="D1189" t="s">
        <v>161</v>
      </c>
      <c r="E1189">
        <v>50</v>
      </c>
      <c r="F1189" s="3">
        <v>747558</v>
      </c>
      <c r="G1189" s="3">
        <v>747558</v>
      </c>
      <c r="H1189" s="2">
        <v>44936</v>
      </c>
      <c r="I1189">
        <v>0</v>
      </c>
      <c r="J1189" t="s">
        <v>162</v>
      </c>
      <c r="K1189" s="5">
        <v>163500001582</v>
      </c>
      <c r="L1189" t="s">
        <v>17</v>
      </c>
    </row>
    <row r="1190" spans="2:12" x14ac:dyDescent="0.25">
      <c r="B1190" s="5">
        <v>869000010912</v>
      </c>
      <c r="C1190" s="5">
        <v>8.0040099999999998E+24</v>
      </c>
      <c r="D1190" t="s">
        <v>161</v>
      </c>
      <c r="E1190">
        <v>50</v>
      </c>
      <c r="F1190" s="3">
        <v>747558</v>
      </c>
      <c r="G1190" s="3">
        <v>747558</v>
      </c>
      <c r="H1190" s="2">
        <v>44936</v>
      </c>
      <c r="I1190">
        <v>0</v>
      </c>
      <c r="J1190" t="s">
        <v>162</v>
      </c>
      <c r="K1190" s="5">
        <v>163500001584</v>
      </c>
      <c r="L1190" t="s">
        <v>17</v>
      </c>
    </row>
    <row r="1191" spans="2:12" x14ac:dyDescent="0.25">
      <c r="B1191" s="5">
        <v>869000010921</v>
      </c>
      <c r="C1191" s="5">
        <v>8.0040099999999998E+24</v>
      </c>
      <c r="D1191" t="s">
        <v>161</v>
      </c>
      <c r="E1191">
        <v>50</v>
      </c>
      <c r="F1191" s="3">
        <v>747558</v>
      </c>
      <c r="G1191" s="3">
        <v>747558</v>
      </c>
      <c r="H1191" s="2">
        <v>44936</v>
      </c>
      <c r="I1191">
        <v>0</v>
      </c>
      <c r="J1191" t="s">
        <v>162</v>
      </c>
      <c r="K1191" s="5">
        <v>163500001593</v>
      </c>
      <c r="L1191" t="s">
        <v>17</v>
      </c>
    </row>
    <row r="1192" spans="2:12" x14ac:dyDescent="0.25">
      <c r="B1192" s="5">
        <v>869000010875</v>
      </c>
      <c r="C1192" s="5">
        <v>8.0040099999999998E+24</v>
      </c>
      <c r="D1192" t="s">
        <v>159</v>
      </c>
      <c r="E1192">
        <v>50</v>
      </c>
      <c r="F1192" s="3">
        <v>649026</v>
      </c>
      <c r="G1192" s="3">
        <v>649026</v>
      </c>
      <c r="H1192" s="2">
        <v>44573</v>
      </c>
      <c r="I1192">
        <v>0</v>
      </c>
      <c r="J1192" t="s">
        <v>160</v>
      </c>
      <c r="K1192" s="5">
        <v>163500001539</v>
      </c>
      <c r="L1192" t="s">
        <v>17</v>
      </c>
    </row>
    <row r="1193" spans="2:12" x14ac:dyDescent="0.25">
      <c r="B1193" s="5">
        <v>869000010876</v>
      </c>
      <c r="C1193" s="5">
        <v>8.0040099999999998E+24</v>
      </c>
      <c r="D1193" t="s">
        <v>159</v>
      </c>
      <c r="E1193">
        <v>50</v>
      </c>
      <c r="F1193" s="3">
        <v>649026</v>
      </c>
      <c r="G1193" s="3">
        <v>649026</v>
      </c>
      <c r="H1193" s="2">
        <v>44573</v>
      </c>
      <c r="I1193">
        <v>0</v>
      </c>
      <c r="J1193" t="s">
        <v>160</v>
      </c>
      <c r="K1193" s="5">
        <v>163500001540</v>
      </c>
      <c r="L1193" t="s">
        <v>17</v>
      </c>
    </row>
    <row r="1194" spans="2:12" x14ac:dyDescent="0.25">
      <c r="B1194" s="5">
        <v>869000010877</v>
      </c>
      <c r="C1194" s="5">
        <v>8.0040099999999998E+24</v>
      </c>
      <c r="D1194" t="s">
        <v>159</v>
      </c>
      <c r="E1194">
        <v>50</v>
      </c>
      <c r="F1194" s="3">
        <v>649026</v>
      </c>
      <c r="G1194" s="3">
        <v>649026</v>
      </c>
      <c r="H1194" s="2">
        <v>44573</v>
      </c>
      <c r="I1194">
        <v>0</v>
      </c>
      <c r="J1194" t="s">
        <v>160</v>
      </c>
      <c r="K1194" s="5">
        <v>163500001541</v>
      </c>
      <c r="L1194" t="s">
        <v>17</v>
      </c>
    </row>
    <row r="1195" spans="2:12" x14ac:dyDescent="0.25">
      <c r="B1195" s="5">
        <v>869000010880</v>
      </c>
      <c r="C1195" s="5">
        <v>8.0040099999999998E+24</v>
      </c>
      <c r="D1195" t="s">
        <v>159</v>
      </c>
      <c r="E1195">
        <v>50</v>
      </c>
      <c r="F1195" s="3">
        <v>649026</v>
      </c>
      <c r="G1195" s="3">
        <v>649026</v>
      </c>
      <c r="H1195" s="2">
        <v>44573</v>
      </c>
      <c r="I1195">
        <v>0</v>
      </c>
      <c r="J1195" t="s">
        <v>160</v>
      </c>
      <c r="K1195" s="5">
        <v>163500001544</v>
      </c>
      <c r="L1195" t="s">
        <v>17</v>
      </c>
    </row>
    <row r="1196" spans="2:12" x14ac:dyDescent="0.25">
      <c r="B1196" s="5">
        <v>869000010883</v>
      </c>
      <c r="C1196" s="5">
        <v>8.0040099999999998E+24</v>
      </c>
      <c r="D1196" t="s">
        <v>159</v>
      </c>
      <c r="E1196">
        <v>50</v>
      </c>
      <c r="F1196" s="3">
        <v>649026</v>
      </c>
      <c r="G1196" s="3">
        <v>649026</v>
      </c>
      <c r="H1196" s="2">
        <v>44573</v>
      </c>
      <c r="I1196">
        <v>0</v>
      </c>
      <c r="J1196" t="s">
        <v>160</v>
      </c>
      <c r="K1196" s="5">
        <v>163500001547</v>
      </c>
      <c r="L1196" t="s">
        <v>17</v>
      </c>
    </row>
    <row r="1197" spans="2:12" x14ac:dyDescent="0.25">
      <c r="B1197" s="5">
        <v>869000010884</v>
      </c>
      <c r="C1197" s="5">
        <v>8.0040099999999998E+24</v>
      </c>
      <c r="D1197" t="s">
        <v>159</v>
      </c>
      <c r="E1197">
        <v>50</v>
      </c>
      <c r="F1197" s="3">
        <v>649026</v>
      </c>
      <c r="G1197" s="3">
        <v>649026</v>
      </c>
      <c r="H1197" s="2">
        <v>44573</v>
      </c>
      <c r="I1197">
        <v>0</v>
      </c>
      <c r="J1197" t="s">
        <v>160</v>
      </c>
      <c r="K1197" s="5">
        <v>163500001548</v>
      </c>
      <c r="L1197" t="s">
        <v>17</v>
      </c>
    </row>
    <row r="1198" spans="2:12" x14ac:dyDescent="0.25">
      <c r="B1198" s="5">
        <v>869000010890</v>
      </c>
      <c r="C1198" s="5">
        <v>8.0040099999999998E+24</v>
      </c>
      <c r="D1198" t="s">
        <v>159</v>
      </c>
      <c r="E1198">
        <v>50</v>
      </c>
      <c r="F1198" s="3">
        <v>649026</v>
      </c>
      <c r="G1198" s="3">
        <v>649026</v>
      </c>
      <c r="H1198" s="2">
        <v>44573</v>
      </c>
      <c r="I1198">
        <v>0</v>
      </c>
      <c r="J1198" t="s">
        <v>160</v>
      </c>
      <c r="K1198" s="5">
        <v>163500001554</v>
      </c>
      <c r="L1198" t="s">
        <v>17</v>
      </c>
    </row>
    <row r="1199" spans="2:12" x14ac:dyDescent="0.25">
      <c r="B1199" s="5">
        <v>869000010893</v>
      </c>
      <c r="C1199" s="5">
        <v>8.0040099999999998E+24</v>
      </c>
      <c r="D1199" t="s">
        <v>159</v>
      </c>
      <c r="E1199">
        <v>50</v>
      </c>
      <c r="F1199" s="3">
        <v>649026</v>
      </c>
      <c r="G1199" s="3">
        <v>649026</v>
      </c>
      <c r="H1199" s="2">
        <v>44573</v>
      </c>
      <c r="I1199">
        <v>0</v>
      </c>
      <c r="J1199" t="s">
        <v>160</v>
      </c>
      <c r="K1199" s="5">
        <v>163500001557</v>
      </c>
      <c r="L1199" t="s">
        <v>17</v>
      </c>
    </row>
    <row r="1200" spans="2:12" x14ac:dyDescent="0.25">
      <c r="B1200" s="5">
        <v>869000010898</v>
      </c>
      <c r="C1200" s="5">
        <v>8.0040099999999998E+24</v>
      </c>
      <c r="D1200" t="s">
        <v>159</v>
      </c>
      <c r="E1200">
        <v>50</v>
      </c>
      <c r="F1200" s="3">
        <v>649026</v>
      </c>
      <c r="G1200" s="3">
        <v>649026</v>
      </c>
      <c r="H1200" s="2">
        <v>44573</v>
      </c>
      <c r="I1200">
        <v>0</v>
      </c>
      <c r="J1200" t="s">
        <v>160</v>
      </c>
      <c r="K1200" s="5">
        <v>163500001562</v>
      </c>
      <c r="L1200" t="s">
        <v>17</v>
      </c>
    </row>
    <row r="1201" spans="2:12" x14ac:dyDescent="0.25">
      <c r="B1201" s="5">
        <v>869000010919</v>
      </c>
      <c r="C1201" s="5">
        <v>8.0040099999999998E+24</v>
      </c>
      <c r="D1201" t="s">
        <v>161</v>
      </c>
      <c r="E1201">
        <v>50</v>
      </c>
      <c r="F1201" s="3">
        <v>747558</v>
      </c>
      <c r="G1201" s="3">
        <v>747558</v>
      </c>
      <c r="H1201" s="2">
        <v>44936</v>
      </c>
      <c r="I1201">
        <v>0</v>
      </c>
      <c r="J1201" t="s">
        <v>162</v>
      </c>
      <c r="K1201" s="5">
        <v>163500001591</v>
      </c>
      <c r="L1201" t="s">
        <v>17</v>
      </c>
    </row>
    <row r="1202" spans="2:12" x14ac:dyDescent="0.25">
      <c r="B1202" s="5">
        <v>869000010922</v>
      </c>
      <c r="C1202" s="5">
        <v>8.0040099999999998E+24</v>
      </c>
      <c r="D1202" t="s">
        <v>161</v>
      </c>
      <c r="E1202">
        <v>50</v>
      </c>
      <c r="F1202" s="3">
        <v>747558</v>
      </c>
      <c r="G1202" s="3">
        <v>747558</v>
      </c>
      <c r="H1202" s="2">
        <v>44936</v>
      </c>
      <c r="I1202">
        <v>0</v>
      </c>
      <c r="J1202" t="s">
        <v>162</v>
      </c>
      <c r="K1202" s="5">
        <v>163500001594</v>
      </c>
      <c r="L1202" t="s">
        <v>17</v>
      </c>
    </row>
    <row r="1203" spans="2:12" x14ac:dyDescent="0.25">
      <c r="B1203" s="5">
        <v>869000010832</v>
      </c>
      <c r="C1203" s="5">
        <v>8.0040099999999998E+24</v>
      </c>
      <c r="D1203" t="s">
        <v>159</v>
      </c>
      <c r="E1203">
        <v>50</v>
      </c>
      <c r="F1203" s="3">
        <v>649026</v>
      </c>
      <c r="G1203" s="3">
        <v>649026</v>
      </c>
      <c r="H1203" s="2">
        <v>44573</v>
      </c>
      <c r="I1203">
        <v>0</v>
      </c>
      <c r="J1203" t="s">
        <v>160</v>
      </c>
      <c r="K1203" s="5">
        <v>163500001496</v>
      </c>
      <c r="L1203" t="s">
        <v>17</v>
      </c>
    </row>
    <row r="1204" spans="2:12" x14ac:dyDescent="0.25">
      <c r="B1204" s="5">
        <v>869000010862</v>
      </c>
      <c r="C1204" s="5">
        <v>8.0040099999999998E+24</v>
      </c>
      <c r="D1204" t="s">
        <v>159</v>
      </c>
      <c r="E1204">
        <v>50</v>
      </c>
      <c r="F1204" s="3">
        <v>649026</v>
      </c>
      <c r="G1204" s="3">
        <v>649026</v>
      </c>
      <c r="H1204" s="2">
        <v>44573</v>
      </c>
      <c r="I1204">
        <v>0</v>
      </c>
      <c r="J1204" t="s">
        <v>160</v>
      </c>
      <c r="K1204" s="5">
        <v>163500001526</v>
      </c>
      <c r="L1204" t="s">
        <v>17</v>
      </c>
    </row>
    <row r="1205" spans="2:12" x14ac:dyDescent="0.25">
      <c r="B1205" s="5">
        <v>869000010894</v>
      </c>
      <c r="C1205" s="5">
        <v>8.0040099999999998E+24</v>
      </c>
      <c r="D1205" t="s">
        <v>159</v>
      </c>
      <c r="E1205">
        <v>50</v>
      </c>
      <c r="F1205" s="3">
        <v>649026</v>
      </c>
      <c r="G1205" s="3">
        <v>649026</v>
      </c>
      <c r="H1205" s="2">
        <v>44573</v>
      </c>
      <c r="I1205">
        <v>0</v>
      </c>
      <c r="J1205" t="s">
        <v>160</v>
      </c>
      <c r="K1205" s="5">
        <v>163500001558</v>
      </c>
      <c r="L1205" t="s">
        <v>17</v>
      </c>
    </row>
    <row r="1206" spans="2:12" x14ac:dyDescent="0.25">
      <c r="B1206" s="5">
        <v>869000010913</v>
      </c>
      <c r="C1206" s="5">
        <v>8.0040099999999998E+24</v>
      </c>
      <c r="D1206" t="s">
        <v>161</v>
      </c>
      <c r="E1206">
        <v>50</v>
      </c>
      <c r="F1206" s="3">
        <v>747558</v>
      </c>
      <c r="G1206" s="3">
        <v>747558</v>
      </c>
      <c r="H1206" s="2">
        <v>44936</v>
      </c>
      <c r="I1206">
        <v>0</v>
      </c>
      <c r="J1206" t="s">
        <v>162</v>
      </c>
      <c r="K1206" s="5">
        <v>163500001585</v>
      </c>
      <c r="L1206" t="s">
        <v>17</v>
      </c>
    </row>
    <row r="1207" spans="2:12" x14ac:dyDescent="0.25">
      <c r="B1207" s="5">
        <v>869000010914</v>
      </c>
      <c r="C1207" s="5">
        <v>8.0040099999999998E+24</v>
      </c>
      <c r="D1207" t="s">
        <v>161</v>
      </c>
      <c r="E1207">
        <v>50</v>
      </c>
      <c r="F1207" s="3">
        <v>747558</v>
      </c>
      <c r="G1207" s="3">
        <v>747558</v>
      </c>
      <c r="H1207" s="2">
        <v>44936</v>
      </c>
      <c r="I1207">
        <v>0</v>
      </c>
      <c r="J1207" t="s">
        <v>162</v>
      </c>
      <c r="K1207" s="5">
        <v>163500001586</v>
      </c>
      <c r="L1207" t="s">
        <v>17</v>
      </c>
    </row>
    <row r="1208" spans="2:12" x14ac:dyDescent="0.25">
      <c r="B1208" s="5">
        <v>869000010915</v>
      </c>
      <c r="C1208" s="5">
        <v>8.0040099999999998E+24</v>
      </c>
      <c r="D1208" t="s">
        <v>161</v>
      </c>
      <c r="E1208">
        <v>50</v>
      </c>
      <c r="F1208" s="3">
        <v>747558</v>
      </c>
      <c r="G1208" s="3">
        <v>747558</v>
      </c>
      <c r="H1208" s="2">
        <v>44936</v>
      </c>
      <c r="I1208">
        <v>0</v>
      </c>
      <c r="J1208" t="s">
        <v>162</v>
      </c>
      <c r="K1208" s="5">
        <v>163500001587</v>
      </c>
      <c r="L1208" t="s">
        <v>17</v>
      </c>
    </row>
    <row r="1209" spans="2:12" x14ac:dyDescent="0.25">
      <c r="B1209" s="5">
        <v>869000010916</v>
      </c>
      <c r="C1209" s="5">
        <v>8.0040099999999998E+24</v>
      </c>
      <c r="D1209" t="s">
        <v>161</v>
      </c>
      <c r="E1209">
        <v>50</v>
      </c>
      <c r="F1209" s="3">
        <v>747558</v>
      </c>
      <c r="G1209" s="3">
        <v>747558</v>
      </c>
      <c r="H1209" s="2">
        <v>44936</v>
      </c>
      <c r="I1209">
        <v>0</v>
      </c>
      <c r="J1209" t="s">
        <v>162</v>
      </c>
      <c r="K1209" s="5">
        <v>163500001588</v>
      </c>
      <c r="L1209" t="s">
        <v>17</v>
      </c>
    </row>
    <row r="1210" spans="2:12" x14ac:dyDescent="0.25">
      <c r="B1210" s="5">
        <v>869000010917</v>
      </c>
      <c r="C1210" s="5">
        <v>8.0040099999999998E+24</v>
      </c>
      <c r="D1210" t="s">
        <v>161</v>
      </c>
      <c r="E1210">
        <v>50</v>
      </c>
      <c r="F1210" s="3">
        <v>747558</v>
      </c>
      <c r="G1210" s="3">
        <v>747558</v>
      </c>
      <c r="H1210" s="2">
        <v>44936</v>
      </c>
      <c r="I1210">
        <v>0</v>
      </c>
      <c r="J1210" t="s">
        <v>162</v>
      </c>
      <c r="K1210" s="5">
        <v>163500001589</v>
      </c>
      <c r="L1210" t="s">
        <v>17</v>
      </c>
    </row>
    <row r="1211" spans="2:12" x14ac:dyDescent="0.25">
      <c r="B1211" s="5">
        <v>869000010918</v>
      </c>
      <c r="C1211" s="5">
        <v>8.0040099999999998E+24</v>
      </c>
      <c r="D1211" t="s">
        <v>161</v>
      </c>
      <c r="E1211">
        <v>50</v>
      </c>
      <c r="F1211" s="3">
        <v>747558</v>
      </c>
      <c r="G1211" s="3">
        <v>747558</v>
      </c>
      <c r="H1211" s="2">
        <v>44936</v>
      </c>
      <c r="I1211">
        <v>0</v>
      </c>
      <c r="J1211" t="s">
        <v>162</v>
      </c>
      <c r="K1211" s="5">
        <v>163500001590</v>
      </c>
      <c r="L1211" t="s">
        <v>17</v>
      </c>
    </row>
    <row r="1212" spans="2:12" x14ac:dyDescent="0.25">
      <c r="B1212" s="5">
        <v>869000010923</v>
      </c>
      <c r="C1212" s="5">
        <v>8.0040099999999998E+24</v>
      </c>
      <c r="D1212" t="s">
        <v>161</v>
      </c>
      <c r="E1212">
        <v>50</v>
      </c>
      <c r="F1212" s="3">
        <v>747558</v>
      </c>
      <c r="G1212" s="3">
        <v>747558</v>
      </c>
      <c r="H1212" s="2">
        <v>44936</v>
      </c>
      <c r="I1212">
        <v>0</v>
      </c>
      <c r="J1212" t="s">
        <v>162</v>
      </c>
      <c r="K1212" s="5">
        <v>163500001595</v>
      </c>
      <c r="L1212" t="s">
        <v>17</v>
      </c>
    </row>
    <row r="1213" spans="2:12" x14ac:dyDescent="0.25">
      <c r="B1213" s="5">
        <v>869000010924</v>
      </c>
      <c r="C1213" s="5">
        <v>8.0040099999999998E+24</v>
      </c>
      <c r="D1213" t="s">
        <v>161</v>
      </c>
      <c r="E1213">
        <v>50</v>
      </c>
      <c r="F1213" s="3">
        <v>747558</v>
      </c>
      <c r="G1213" s="3">
        <v>747558</v>
      </c>
      <c r="H1213" s="2">
        <v>44936</v>
      </c>
      <c r="I1213">
        <v>0</v>
      </c>
      <c r="J1213" t="s">
        <v>162</v>
      </c>
      <c r="K1213" s="5">
        <v>163500001596</v>
      </c>
      <c r="L1213" t="s">
        <v>17</v>
      </c>
    </row>
    <row r="1214" spans="2:12" x14ac:dyDescent="0.25">
      <c r="B1214" s="5">
        <v>869000010906</v>
      </c>
      <c r="C1214" s="5">
        <v>8.0040099999999998E+24</v>
      </c>
      <c r="D1214" t="s">
        <v>163</v>
      </c>
      <c r="E1214">
        <v>50</v>
      </c>
      <c r="F1214" s="3">
        <v>1625659</v>
      </c>
      <c r="G1214" s="3">
        <v>1625659</v>
      </c>
      <c r="H1214" s="2">
        <v>44573</v>
      </c>
      <c r="I1214">
        <v>0</v>
      </c>
      <c r="J1214" t="s">
        <v>160</v>
      </c>
      <c r="K1214" s="5">
        <v>163500001570</v>
      </c>
      <c r="L1214" t="s">
        <v>17</v>
      </c>
    </row>
    <row r="1215" spans="2:12" x14ac:dyDescent="0.25">
      <c r="B1215" s="5">
        <v>869000010911</v>
      </c>
      <c r="C1215" s="5">
        <v>8.0040099999999998E+24</v>
      </c>
      <c r="D1215" t="s">
        <v>161</v>
      </c>
      <c r="E1215">
        <v>50</v>
      </c>
      <c r="F1215" s="3">
        <v>747558</v>
      </c>
      <c r="G1215" s="3">
        <v>747558</v>
      </c>
      <c r="H1215" s="2">
        <v>44936</v>
      </c>
      <c r="I1215">
        <v>0</v>
      </c>
      <c r="J1215" t="s">
        <v>162</v>
      </c>
      <c r="K1215" s="5">
        <v>163500001583</v>
      </c>
      <c r="L1215" t="s">
        <v>17</v>
      </c>
    </row>
    <row r="1216" spans="2:12" x14ac:dyDescent="0.25">
      <c r="B1216" s="5">
        <v>869000010925</v>
      </c>
      <c r="C1216" s="5">
        <v>8.0040099999999998E+24</v>
      </c>
      <c r="D1216" t="s">
        <v>164</v>
      </c>
      <c r="E1216">
        <v>90</v>
      </c>
      <c r="F1216" s="3">
        <v>250000</v>
      </c>
      <c r="G1216" s="3">
        <v>250000</v>
      </c>
      <c r="H1216" s="2">
        <v>44936</v>
      </c>
      <c r="I1216">
        <v>0</v>
      </c>
      <c r="J1216" t="s">
        <v>127</v>
      </c>
      <c r="K1216" s="5">
        <v>163500001601</v>
      </c>
      <c r="L1216" t="s">
        <v>14</v>
      </c>
    </row>
    <row r="1217" spans="2:12" x14ac:dyDescent="0.25">
      <c r="B1217" s="5">
        <v>869000010926</v>
      </c>
      <c r="C1217" s="5">
        <v>8.0040099999999998E+24</v>
      </c>
      <c r="D1217" t="s">
        <v>165</v>
      </c>
      <c r="E1217">
        <v>90</v>
      </c>
      <c r="F1217" s="3">
        <v>1500000</v>
      </c>
      <c r="G1217" s="3">
        <v>1500000</v>
      </c>
      <c r="H1217" s="2">
        <v>44936</v>
      </c>
      <c r="I1217">
        <v>0</v>
      </c>
      <c r="J1217" t="s">
        <v>127</v>
      </c>
      <c r="K1217" s="5">
        <v>163500001602</v>
      </c>
      <c r="L1217" t="s">
        <v>17</v>
      </c>
    </row>
    <row r="1218" spans="2:12" x14ac:dyDescent="0.25">
      <c r="B1218" s="5">
        <v>869000010892</v>
      </c>
      <c r="C1218" s="5">
        <v>8.0040099999999998E+24</v>
      </c>
      <c r="D1218" t="s">
        <v>159</v>
      </c>
      <c r="E1218">
        <v>50</v>
      </c>
      <c r="F1218" s="3">
        <v>649026</v>
      </c>
      <c r="G1218" s="3">
        <v>649026</v>
      </c>
      <c r="H1218" s="2">
        <v>44573</v>
      </c>
      <c r="I1218">
        <v>0</v>
      </c>
      <c r="J1218" t="s">
        <v>160</v>
      </c>
      <c r="K1218" s="5">
        <v>163500001556</v>
      </c>
      <c r="L1218" t="s">
        <v>17</v>
      </c>
    </row>
    <row r="1219" spans="2:12" x14ac:dyDescent="0.25">
      <c r="B1219" s="5">
        <v>869000010864</v>
      </c>
      <c r="C1219" s="5">
        <v>8.0040099999999998E+24</v>
      </c>
      <c r="D1219" t="s">
        <v>159</v>
      </c>
      <c r="E1219">
        <v>50</v>
      </c>
      <c r="F1219" s="3">
        <v>649026</v>
      </c>
      <c r="G1219" s="3">
        <v>649026</v>
      </c>
      <c r="H1219" s="2">
        <v>44573</v>
      </c>
      <c r="I1219">
        <v>0</v>
      </c>
      <c r="J1219" t="s">
        <v>160</v>
      </c>
      <c r="K1219" s="5">
        <v>163500001528</v>
      </c>
      <c r="L1219" t="s">
        <v>17</v>
      </c>
    </row>
    <row r="1220" spans="2:12" x14ac:dyDescent="0.25">
      <c r="B1220" s="5">
        <v>869000010903</v>
      </c>
      <c r="C1220" s="5">
        <v>8.0040099999999998E+24</v>
      </c>
      <c r="D1220" t="s">
        <v>159</v>
      </c>
      <c r="E1220">
        <v>50</v>
      </c>
      <c r="F1220" s="3">
        <v>649026</v>
      </c>
      <c r="G1220" s="3">
        <v>649026</v>
      </c>
      <c r="H1220" s="2">
        <v>44573</v>
      </c>
      <c r="I1220">
        <v>0</v>
      </c>
      <c r="J1220" t="s">
        <v>160</v>
      </c>
      <c r="K1220" s="5">
        <v>163500001567</v>
      </c>
      <c r="L1220" t="s">
        <v>17</v>
      </c>
    </row>
    <row r="1221" spans="2:12" x14ac:dyDescent="0.25">
      <c r="B1221" s="5">
        <v>869000010835</v>
      </c>
      <c r="C1221" s="5">
        <v>8.0040099999999998E+24</v>
      </c>
      <c r="D1221" t="s">
        <v>159</v>
      </c>
      <c r="E1221">
        <v>50</v>
      </c>
      <c r="F1221" s="3">
        <v>649026</v>
      </c>
      <c r="G1221" s="3">
        <v>649026</v>
      </c>
      <c r="H1221" s="2">
        <v>44573</v>
      </c>
      <c r="I1221">
        <v>0</v>
      </c>
      <c r="J1221" t="s">
        <v>160</v>
      </c>
      <c r="K1221" s="5">
        <v>163500001499</v>
      </c>
      <c r="L1221" t="s">
        <v>17</v>
      </c>
    </row>
    <row r="1222" spans="2:12" x14ac:dyDescent="0.25">
      <c r="B1222" s="5">
        <v>869000010905</v>
      </c>
      <c r="C1222" s="5">
        <v>8.0040099999999998E+24</v>
      </c>
      <c r="D1222" t="s">
        <v>163</v>
      </c>
      <c r="E1222">
        <v>50</v>
      </c>
      <c r="F1222" s="3">
        <v>1625659</v>
      </c>
      <c r="G1222" s="3">
        <v>1625659</v>
      </c>
      <c r="H1222" s="2">
        <v>44573</v>
      </c>
      <c r="I1222">
        <v>0</v>
      </c>
      <c r="J1222" t="s">
        <v>160</v>
      </c>
      <c r="K1222" s="5">
        <v>163500001569</v>
      </c>
      <c r="L1222" t="s">
        <v>17</v>
      </c>
    </row>
    <row r="1223" spans="2:12" x14ac:dyDescent="0.25">
      <c r="B1223" s="5">
        <v>869000010900</v>
      </c>
      <c r="C1223" s="5">
        <v>8.0040099999999998E+24</v>
      </c>
      <c r="D1223" t="s">
        <v>159</v>
      </c>
      <c r="E1223">
        <v>50</v>
      </c>
      <c r="F1223" s="3">
        <v>649026</v>
      </c>
      <c r="G1223" s="3">
        <v>649026</v>
      </c>
      <c r="H1223" s="2">
        <v>44573</v>
      </c>
      <c r="I1223">
        <v>0</v>
      </c>
      <c r="J1223" t="s">
        <v>160</v>
      </c>
      <c r="K1223" s="5">
        <v>163500001564</v>
      </c>
      <c r="L1223" t="s">
        <v>17</v>
      </c>
    </row>
    <row r="1224" spans="2:12" x14ac:dyDescent="0.25">
      <c r="B1224" s="5">
        <v>869000010902</v>
      </c>
      <c r="C1224" s="5">
        <v>8.0040099999999998E+24</v>
      </c>
      <c r="D1224" t="s">
        <v>159</v>
      </c>
      <c r="E1224">
        <v>50</v>
      </c>
      <c r="F1224" s="3">
        <v>649026</v>
      </c>
      <c r="G1224" s="3">
        <v>649026</v>
      </c>
      <c r="H1224" s="2">
        <v>44573</v>
      </c>
      <c r="I1224">
        <v>0</v>
      </c>
      <c r="J1224" t="s">
        <v>160</v>
      </c>
      <c r="K1224" s="5">
        <v>163500001566</v>
      </c>
      <c r="L1224" t="s">
        <v>17</v>
      </c>
    </row>
    <row r="1225" spans="2:12" x14ac:dyDescent="0.25">
      <c r="B1225" s="5">
        <v>869000010837</v>
      </c>
      <c r="C1225" s="5">
        <v>8.0040099999999998E+24</v>
      </c>
      <c r="D1225" t="s">
        <v>159</v>
      </c>
      <c r="E1225">
        <v>50</v>
      </c>
      <c r="F1225" s="3">
        <v>649026</v>
      </c>
      <c r="G1225" s="3">
        <v>649026</v>
      </c>
      <c r="H1225" s="2">
        <v>44573</v>
      </c>
      <c r="I1225">
        <v>0</v>
      </c>
      <c r="J1225" t="s">
        <v>160</v>
      </c>
      <c r="K1225" s="5">
        <v>163500001501</v>
      </c>
      <c r="L1225" t="s">
        <v>17</v>
      </c>
    </row>
    <row r="1226" spans="2:12" x14ac:dyDescent="0.25">
      <c r="B1226" s="5">
        <v>869000010920</v>
      </c>
      <c r="C1226" s="5">
        <v>8.0040099999999998E+24</v>
      </c>
      <c r="D1226" t="s">
        <v>161</v>
      </c>
      <c r="E1226">
        <v>50</v>
      </c>
      <c r="F1226" s="3">
        <v>747558</v>
      </c>
      <c r="G1226" s="3">
        <v>747558</v>
      </c>
      <c r="H1226" s="2">
        <v>44936</v>
      </c>
      <c r="I1226">
        <v>0</v>
      </c>
      <c r="J1226" t="s">
        <v>162</v>
      </c>
      <c r="K1226" s="5">
        <v>163500001592</v>
      </c>
      <c r="L1226" t="s">
        <v>17</v>
      </c>
    </row>
    <row r="1227" spans="2:12" x14ac:dyDescent="0.25">
      <c r="B1227" s="5">
        <v>869000010887</v>
      </c>
      <c r="C1227" s="5">
        <v>8.0040099999999998E+24</v>
      </c>
      <c r="D1227" t="s">
        <v>159</v>
      </c>
      <c r="E1227">
        <v>50</v>
      </c>
      <c r="F1227" s="3">
        <v>649026</v>
      </c>
      <c r="G1227" s="3">
        <v>649026</v>
      </c>
      <c r="H1227" s="2">
        <v>44573</v>
      </c>
      <c r="I1227">
        <v>0</v>
      </c>
      <c r="J1227" t="s">
        <v>160</v>
      </c>
      <c r="K1227" s="5">
        <v>163500001551</v>
      </c>
      <c r="L1227" t="s">
        <v>17</v>
      </c>
    </row>
    <row r="1228" spans="2:12" x14ac:dyDescent="0.25">
      <c r="B1228" s="5">
        <v>869000010831</v>
      </c>
      <c r="C1228" s="5">
        <v>8.0040099999999998E+24</v>
      </c>
      <c r="D1228" t="s">
        <v>159</v>
      </c>
      <c r="E1228">
        <v>50</v>
      </c>
      <c r="F1228" s="3">
        <v>649026</v>
      </c>
      <c r="G1228" s="3">
        <v>649026</v>
      </c>
      <c r="H1228" s="2">
        <v>44573</v>
      </c>
      <c r="I1228">
        <v>0</v>
      </c>
      <c r="J1228" t="s">
        <v>160</v>
      </c>
      <c r="K1228" s="5">
        <v>163500001495</v>
      </c>
      <c r="L1228" t="s">
        <v>17</v>
      </c>
    </row>
    <row r="1229" spans="2:12" x14ac:dyDescent="0.25">
      <c r="B1229" s="5">
        <v>869000010855</v>
      </c>
      <c r="C1229" s="5">
        <v>8.0040099999999998E+24</v>
      </c>
      <c r="D1229" t="s">
        <v>159</v>
      </c>
      <c r="E1229">
        <v>50</v>
      </c>
      <c r="F1229" s="3">
        <v>649026</v>
      </c>
      <c r="G1229" s="3">
        <v>649026</v>
      </c>
      <c r="H1229" s="2">
        <v>44573</v>
      </c>
      <c r="I1229">
        <v>0</v>
      </c>
      <c r="J1229" t="s">
        <v>160</v>
      </c>
      <c r="K1229" s="5">
        <v>869000010763</v>
      </c>
      <c r="L1229" t="s">
        <v>17</v>
      </c>
    </row>
    <row r="1230" spans="2:12" x14ac:dyDescent="0.25">
      <c r="B1230" s="5">
        <v>869000010872</v>
      </c>
      <c r="C1230" s="5">
        <v>8.0040099999999998E+24</v>
      </c>
      <c r="D1230" t="s">
        <v>159</v>
      </c>
      <c r="E1230">
        <v>50</v>
      </c>
      <c r="F1230" s="3">
        <v>649026</v>
      </c>
      <c r="G1230" s="3">
        <v>649026</v>
      </c>
      <c r="H1230" s="2">
        <v>44573</v>
      </c>
      <c r="I1230">
        <v>0</v>
      </c>
      <c r="J1230" t="s">
        <v>160</v>
      </c>
      <c r="K1230" s="5">
        <v>163500001536</v>
      </c>
      <c r="L1230" t="s">
        <v>17</v>
      </c>
    </row>
    <row r="1231" spans="2:12" x14ac:dyDescent="0.25">
      <c r="B1231" s="5">
        <v>869000010891</v>
      </c>
      <c r="C1231" s="5">
        <v>8.0040099999999998E+24</v>
      </c>
      <c r="D1231" t="s">
        <v>159</v>
      </c>
      <c r="E1231">
        <v>50</v>
      </c>
      <c r="F1231" s="3">
        <v>649026</v>
      </c>
      <c r="G1231" s="3">
        <v>649026</v>
      </c>
      <c r="H1231" s="2">
        <v>44573</v>
      </c>
      <c r="I1231">
        <v>0</v>
      </c>
      <c r="J1231" t="s">
        <v>160</v>
      </c>
      <c r="K1231" s="5">
        <v>163500001555</v>
      </c>
      <c r="L1231" t="s">
        <v>17</v>
      </c>
    </row>
    <row r="1232" spans="2:12" x14ac:dyDescent="0.25">
      <c r="B1232" s="5">
        <v>869000010899</v>
      </c>
      <c r="C1232" s="5">
        <v>8.0040099999999998E+24</v>
      </c>
      <c r="D1232" t="s">
        <v>159</v>
      </c>
      <c r="E1232">
        <v>50</v>
      </c>
      <c r="F1232" s="3">
        <v>649026</v>
      </c>
      <c r="G1232" s="3">
        <v>649026</v>
      </c>
      <c r="H1232" s="2">
        <v>44573</v>
      </c>
      <c r="I1232">
        <v>0</v>
      </c>
      <c r="J1232" t="s">
        <v>160</v>
      </c>
      <c r="K1232" s="5">
        <v>163500001563</v>
      </c>
      <c r="L1232" t="s">
        <v>17</v>
      </c>
    </row>
    <row r="1233" spans="2:12" x14ac:dyDescent="0.25">
      <c r="B1233" s="5">
        <v>869000010927</v>
      </c>
      <c r="C1233" s="5">
        <v>8.0040099999999998E+24</v>
      </c>
      <c r="D1233" t="s">
        <v>166</v>
      </c>
      <c r="E1233">
        <v>5</v>
      </c>
      <c r="F1233" s="3">
        <v>2102272.12</v>
      </c>
      <c r="G1233" s="3">
        <v>2102272.12</v>
      </c>
      <c r="H1233" s="2">
        <v>44938</v>
      </c>
      <c r="I1233">
        <v>0</v>
      </c>
      <c r="J1233" t="s">
        <v>132</v>
      </c>
      <c r="K1233" s="5">
        <v>163500001628</v>
      </c>
      <c r="L1233" t="s">
        <v>17</v>
      </c>
    </row>
    <row r="1234" spans="2:12" x14ac:dyDescent="0.25">
      <c r="B1234" s="5">
        <v>869000010928</v>
      </c>
      <c r="C1234" s="5">
        <v>8.0040099999999998E+24</v>
      </c>
      <c r="D1234" t="s">
        <v>166</v>
      </c>
      <c r="E1234">
        <v>5</v>
      </c>
      <c r="F1234" s="3">
        <v>2102272.12</v>
      </c>
      <c r="G1234" s="3">
        <v>2102272.12</v>
      </c>
      <c r="H1234" s="2">
        <v>44938</v>
      </c>
      <c r="I1234">
        <v>0</v>
      </c>
      <c r="J1234" t="s">
        <v>132</v>
      </c>
      <c r="K1234" s="5">
        <v>163500001630</v>
      </c>
      <c r="L1234" t="s">
        <v>17</v>
      </c>
    </row>
    <row r="1235" spans="2:12" x14ac:dyDescent="0.25">
      <c r="B1235" s="5">
        <v>869000010929</v>
      </c>
      <c r="C1235" s="5">
        <v>8.0040099999999998E+24</v>
      </c>
      <c r="D1235" t="s">
        <v>167</v>
      </c>
      <c r="E1235">
        <v>2</v>
      </c>
      <c r="F1235" s="3">
        <v>489200</v>
      </c>
      <c r="G1235" s="3">
        <v>489200</v>
      </c>
      <c r="H1235" s="2">
        <v>45295</v>
      </c>
      <c r="I1235">
        <v>0</v>
      </c>
      <c r="J1235" s="2">
        <v>45600</v>
      </c>
      <c r="K1235" s="5">
        <v>163500001701</v>
      </c>
      <c r="L1235" t="s">
        <v>28</v>
      </c>
    </row>
    <row r="1236" spans="2:12" x14ac:dyDescent="0.25">
      <c r="B1236" s="5">
        <v>869000010930</v>
      </c>
      <c r="C1236" s="5">
        <v>8.0040099999999998E+24</v>
      </c>
      <c r="D1236" t="s">
        <v>168</v>
      </c>
      <c r="E1236">
        <v>2</v>
      </c>
      <c r="F1236" s="3">
        <v>642000.11</v>
      </c>
      <c r="G1236" s="3">
        <v>642000.11</v>
      </c>
      <c r="H1236" s="2">
        <v>45295</v>
      </c>
      <c r="I1236">
        <v>0</v>
      </c>
      <c r="J1236" s="2">
        <v>45600</v>
      </c>
      <c r="K1236" s="5">
        <v>163500001702</v>
      </c>
      <c r="L1236" t="s">
        <v>17</v>
      </c>
    </row>
    <row r="1237" spans="2:12" x14ac:dyDescent="0.25">
      <c r="B1237" s="5">
        <v>869000010824</v>
      </c>
      <c r="C1237" s="5">
        <v>8.0040099999999998E+24</v>
      </c>
      <c r="D1237" t="s">
        <v>159</v>
      </c>
      <c r="E1237">
        <v>50</v>
      </c>
      <c r="F1237" s="3">
        <v>649026</v>
      </c>
      <c r="G1237" s="3">
        <v>649026</v>
      </c>
      <c r="H1237" s="2">
        <v>44573</v>
      </c>
      <c r="I1237">
        <v>0</v>
      </c>
      <c r="J1237" t="s">
        <v>160</v>
      </c>
      <c r="K1237" s="5">
        <v>163500001488</v>
      </c>
      <c r="L1237" t="s">
        <v>17</v>
      </c>
    </row>
    <row r="1238" spans="2:12" x14ac:dyDescent="0.25">
      <c r="B1238" s="5">
        <v>869000010842</v>
      </c>
      <c r="C1238" s="5">
        <v>8.0040099999999998E+24</v>
      </c>
      <c r="D1238" t="s">
        <v>159</v>
      </c>
      <c r="E1238">
        <v>50</v>
      </c>
      <c r="F1238" s="3">
        <v>649026</v>
      </c>
      <c r="G1238" s="3">
        <v>649026</v>
      </c>
      <c r="H1238" s="2">
        <v>44573</v>
      </c>
      <c r="I1238">
        <v>0</v>
      </c>
      <c r="J1238" t="s">
        <v>160</v>
      </c>
      <c r="K1238" s="5">
        <v>163500001506</v>
      </c>
      <c r="L1238" t="s">
        <v>17</v>
      </c>
    </row>
    <row r="1239" spans="2:12" x14ac:dyDescent="0.25">
      <c r="B1239" s="5">
        <v>869000010889</v>
      </c>
      <c r="C1239" s="5">
        <v>8.0040099999999998E+24</v>
      </c>
      <c r="D1239" t="s">
        <v>159</v>
      </c>
      <c r="E1239">
        <v>50</v>
      </c>
      <c r="F1239" s="3">
        <v>649026</v>
      </c>
      <c r="G1239" s="3">
        <v>649026</v>
      </c>
      <c r="H1239" s="2">
        <v>44573</v>
      </c>
      <c r="I1239">
        <v>0</v>
      </c>
      <c r="J1239" t="s">
        <v>160</v>
      </c>
      <c r="K1239" s="5">
        <v>163500001553</v>
      </c>
      <c r="L1239" t="s">
        <v>17</v>
      </c>
    </row>
    <row r="1240" spans="2:12" x14ac:dyDescent="0.25">
      <c r="B1240" s="5">
        <v>869000010895</v>
      </c>
      <c r="C1240" s="5">
        <v>8.0040099999999998E+24</v>
      </c>
      <c r="D1240" t="s">
        <v>159</v>
      </c>
      <c r="E1240">
        <v>50</v>
      </c>
      <c r="F1240" s="3">
        <v>649026</v>
      </c>
      <c r="G1240" s="3">
        <v>649026</v>
      </c>
      <c r="H1240" s="2">
        <v>44573</v>
      </c>
      <c r="I1240">
        <v>0</v>
      </c>
      <c r="J1240" t="s">
        <v>160</v>
      </c>
      <c r="K1240" s="5">
        <v>163500001559</v>
      </c>
      <c r="L1240" t="s">
        <v>17</v>
      </c>
    </row>
    <row r="1241" spans="2:12" x14ac:dyDescent="0.25">
      <c r="B1241" s="5">
        <v>869000010878</v>
      </c>
      <c r="C1241" s="5">
        <v>8.0040099999999998E+24</v>
      </c>
      <c r="D1241" t="s">
        <v>159</v>
      </c>
      <c r="E1241">
        <v>50</v>
      </c>
      <c r="F1241" s="3">
        <v>649026</v>
      </c>
      <c r="G1241" s="3">
        <v>649026</v>
      </c>
      <c r="H1241" s="2">
        <v>44573</v>
      </c>
      <c r="I1241">
        <v>0</v>
      </c>
      <c r="J1241" t="s">
        <v>160</v>
      </c>
      <c r="K1241" s="5">
        <v>163500001542</v>
      </c>
      <c r="L1241" t="s">
        <v>17</v>
      </c>
    </row>
    <row r="1242" spans="2:12" x14ac:dyDescent="0.25">
      <c r="B1242" s="5">
        <v>869000010879</v>
      </c>
      <c r="C1242" s="5">
        <v>8.0040099999999998E+24</v>
      </c>
      <c r="D1242" t="s">
        <v>159</v>
      </c>
      <c r="E1242">
        <v>50</v>
      </c>
      <c r="F1242" s="3">
        <v>649026</v>
      </c>
      <c r="G1242" s="3">
        <v>649026</v>
      </c>
      <c r="H1242" s="2">
        <v>44573</v>
      </c>
      <c r="I1242">
        <v>0</v>
      </c>
      <c r="J1242" t="s">
        <v>160</v>
      </c>
      <c r="K1242" s="5">
        <v>163500001543</v>
      </c>
      <c r="L1242" t="s">
        <v>17</v>
      </c>
    </row>
    <row r="1243" spans="2:12" x14ac:dyDescent="0.25">
      <c r="B1243" s="5">
        <v>869000010885</v>
      </c>
      <c r="C1243" s="5">
        <v>8.0040099999999998E+24</v>
      </c>
      <c r="D1243" t="s">
        <v>159</v>
      </c>
      <c r="E1243">
        <v>50</v>
      </c>
      <c r="F1243" s="3">
        <v>649026</v>
      </c>
      <c r="G1243" s="3">
        <v>649026</v>
      </c>
      <c r="H1243" s="2">
        <v>44573</v>
      </c>
      <c r="I1243">
        <v>0</v>
      </c>
      <c r="J1243" t="s">
        <v>160</v>
      </c>
      <c r="K1243" s="5">
        <v>163500001549</v>
      </c>
      <c r="L1243" t="s">
        <v>17</v>
      </c>
    </row>
    <row r="1244" spans="2:12" x14ac:dyDescent="0.25">
      <c r="B1244" s="5">
        <v>869000010886</v>
      </c>
      <c r="C1244" s="5">
        <v>8.0040099999999998E+24</v>
      </c>
      <c r="D1244" t="s">
        <v>159</v>
      </c>
      <c r="E1244">
        <v>50</v>
      </c>
      <c r="F1244" s="3">
        <v>649026</v>
      </c>
      <c r="G1244" s="3">
        <v>649026</v>
      </c>
      <c r="H1244" s="2">
        <v>44573</v>
      </c>
      <c r="I1244">
        <v>0</v>
      </c>
      <c r="J1244" t="s">
        <v>160</v>
      </c>
      <c r="K1244" s="5">
        <v>163500001550</v>
      </c>
      <c r="L1244" t="s">
        <v>17</v>
      </c>
    </row>
    <row r="1245" spans="2:12" x14ac:dyDescent="0.25">
      <c r="B1245" s="5">
        <v>869000010888</v>
      </c>
      <c r="C1245" s="5">
        <v>8.0040099999999998E+24</v>
      </c>
      <c r="D1245" t="s">
        <v>159</v>
      </c>
      <c r="E1245">
        <v>50</v>
      </c>
      <c r="F1245" s="3">
        <v>649026</v>
      </c>
      <c r="G1245" s="3">
        <v>649026</v>
      </c>
      <c r="H1245" s="2">
        <v>44573</v>
      </c>
      <c r="I1245">
        <v>0</v>
      </c>
      <c r="J1245" t="s">
        <v>160</v>
      </c>
      <c r="K1245" s="5">
        <v>163500001552</v>
      </c>
      <c r="L1245" t="s">
        <v>17</v>
      </c>
    </row>
    <row r="1246" spans="2:12" x14ac:dyDescent="0.25">
      <c r="B1246" s="5">
        <v>869000010901</v>
      </c>
      <c r="C1246" s="5">
        <v>8.0040099999999998E+24</v>
      </c>
      <c r="D1246" t="s">
        <v>159</v>
      </c>
      <c r="E1246">
        <v>50</v>
      </c>
      <c r="F1246" s="3">
        <v>649026</v>
      </c>
      <c r="G1246" s="3">
        <v>649026</v>
      </c>
      <c r="H1246" s="2">
        <v>44573</v>
      </c>
      <c r="I1246">
        <v>0</v>
      </c>
      <c r="J1246" t="s">
        <v>160</v>
      </c>
      <c r="K1246" s="5">
        <v>163500001565</v>
      </c>
      <c r="L1246" t="s">
        <v>17</v>
      </c>
    </row>
    <row r="1247" spans="2:12" x14ac:dyDescent="0.25">
      <c r="B1247" s="5">
        <v>869000010836</v>
      </c>
      <c r="C1247" s="5">
        <v>8.0040099999999998E+24</v>
      </c>
      <c r="D1247" t="s">
        <v>159</v>
      </c>
      <c r="E1247">
        <v>50</v>
      </c>
      <c r="F1247" s="3">
        <v>649026</v>
      </c>
      <c r="G1247" s="3">
        <v>649026</v>
      </c>
      <c r="H1247" s="2">
        <v>44573</v>
      </c>
      <c r="I1247">
        <v>0</v>
      </c>
      <c r="J1247" t="s">
        <v>160</v>
      </c>
      <c r="K1247" s="5">
        <v>163500001500</v>
      </c>
      <c r="L1247" t="s">
        <v>17</v>
      </c>
    </row>
    <row r="1248" spans="2:12" x14ac:dyDescent="0.25">
      <c r="B1248" s="5">
        <v>869000010881</v>
      </c>
      <c r="C1248" s="5">
        <v>8.0040099999999998E+24</v>
      </c>
      <c r="D1248" t="s">
        <v>159</v>
      </c>
      <c r="E1248">
        <v>50</v>
      </c>
      <c r="F1248" s="3">
        <v>649026</v>
      </c>
      <c r="G1248" s="3">
        <v>649026</v>
      </c>
      <c r="H1248" s="2">
        <v>44573</v>
      </c>
      <c r="I1248">
        <v>0</v>
      </c>
      <c r="J1248" t="s">
        <v>160</v>
      </c>
      <c r="K1248" s="5">
        <v>163500001545</v>
      </c>
      <c r="L1248" t="s">
        <v>17</v>
      </c>
    </row>
    <row r="1249" spans="2:12" x14ac:dyDescent="0.25">
      <c r="B1249" s="5">
        <v>869000010882</v>
      </c>
      <c r="C1249" s="5">
        <v>8.0040099999999998E+24</v>
      </c>
      <c r="D1249" t="s">
        <v>159</v>
      </c>
      <c r="E1249">
        <v>50</v>
      </c>
      <c r="F1249" s="3">
        <v>649026</v>
      </c>
      <c r="G1249" s="3">
        <v>649026</v>
      </c>
      <c r="H1249" s="2">
        <v>44573</v>
      </c>
      <c r="I1249">
        <v>0</v>
      </c>
      <c r="J1249" t="s">
        <v>160</v>
      </c>
      <c r="K1249" s="5">
        <v>163500001546</v>
      </c>
      <c r="L1249" t="s">
        <v>17</v>
      </c>
    </row>
    <row r="1250" spans="2:12" x14ac:dyDescent="0.25">
      <c r="B1250" s="5">
        <v>869000010851</v>
      </c>
      <c r="C1250" s="5">
        <v>8.0040099999999998E+24</v>
      </c>
      <c r="D1250" t="s">
        <v>159</v>
      </c>
      <c r="E1250">
        <v>50</v>
      </c>
      <c r="F1250" s="3">
        <v>649026</v>
      </c>
      <c r="G1250" s="3">
        <v>649026</v>
      </c>
      <c r="H1250" s="2">
        <v>44573</v>
      </c>
      <c r="I1250">
        <v>0</v>
      </c>
      <c r="J1250" t="s">
        <v>160</v>
      </c>
      <c r="K1250" s="5">
        <v>869000010759</v>
      </c>
      <c r="L1250" t="s">
        <v>17</v>
      </c>
    </row>
    <row r="1251" spans="2:12" x14ac:dyDescent="0.25">
      <c r="B1251" s="5">
        <v>869000010896</v>
      </c>
      <c r="C1251" s="5">
        <v>8.0040099999999998E+24</v>
      </c>
      <c r="D1251" t="s">
        <v>159</v>
      </c>
      <c r="E1251">
        <v>50</v>
      </c>
      <c r="F1251" s="3">
        <v>649026</v>
      </c>
      <c r="G1251" s="3">
        <v>649026</v>
      </c>
      <c r="H1251" s="2">
        <v>44573</v>
      </c>
      <c r="I1251">
        <v>0</v>
      </c>
      <c r="J1251" t="s">
        <v>160</v>
      </c>
      <c r="K1251" s="5">
        <v>163500001560</v>
      </c>
      <c r="L1251" t="s">
        <v>17</v>
      </c>
    </row>
    <row r="1252" spans="2:12" x14ac:dyDescent="0.25">
      <c r="B1252" s="5">
        <v>869000010907</v>
      </c>
      <c r="C1252" s="5">
        <v>8.0040099999999998E+24</v>
      </c>
      <c r="D1252" t="s">
        <v>161</v>
      </c>
      <c r="E1252">
        <v>50</v>
      </c>
      <c r="F1252" s="3">
        <v>747558</v>
      </c>
      <c r="G1252" s="3">
        <v>747558</v>
      </c>
      <c r="H1252" s="2">
        <v>44936</v>
      </c>
      <c r="I1252">
        <v>0</v>
      </c>
      <c r="J1252" t="s">
        <v>162</v>
      </c>
      <c r="K1252" s="5">
        <v>163500001579</v>
      </c>
      <c r="L1252" t="s">
        <v>17</v>
      </c>
    </row>
    <row r="1253" spans="2:12" x14ac:dyDescent="0.25">
      <c r="B1253" s="5">
        <v>869000009667</v>
      </c>
      <c r="C1253" s="5">
        <v>8.0040099999999998E+24</v>
      </c>
      <c r="D1253" t="s">
        <v>107</v>
      </c>
      <c r="E1253">
        <v>3</v>
      </c>
      <c r="F1253" s="3">
        <v>101138</v>
      </c>
      <c r="G1253" s="3">
        <v>101138</v>
      </c>
      <c r="H1253">
        <v>44835</v>
      </c>
      <c r="I1253">
        <v>0</v>
      </c>
      <c r="J1253">
        <v>43445</v>
      </c>
      <c r="K1253" s="5">
        <v>163500040551</v>
      </c>
      <c r="L1253" t="s">
        <v>17</v>
      </c>
    </row>
    <row r="1254" spans="2:12" x14ac:dyDescent="0.25">
      <c r="F1254" s="1">
        <v>1689911169.6400001</v>
      </c>
    </row>
    <row r="1257" spans="2:12" x14ac:dyDescent="0.25">
      <c r="D1257" t="s">
        <v>169</v>
      </c>
      <c r="F1257" s="4">
        <v>1689911169</v>
      </c>
    </row>
    <row r="1259" spans="2:12" x14ac:dyDescent="0.25">
      <c r="C1259" s="5" t="s">
        <v>170</v>
      </c>
      <c r="D1259" t="s">
        <v>171</v>
      </c>
    </row>
    <row r="1261" spans="2:12" x14ac:dyDescent="0.25">
      <c r="D1261" s="6" t="s">
        <v>172</v>
      </c>
      <c r="E1261" s="6"/>
      <c r="F1261" s="4">
        <f>F1257*10%</f>
        <v>168991116.90000001</v>
      </c>
    </row>
    <row r="1263" spans="2:12" x14ac:dyDescent="0.25">
      <c r="D1263" s="7" t="s">
        <v>173</v>
      </c>
      <c r="E1263" s="7"/>
      <c r="F1263" s="4">
        <f>F1257+F1261</f>
        <v>1858902285.9000001</v>
      </c>
    </row>
  </sheetData>
  <mergeCells count="2">
    <mergeCell ref="D1261:E1261"/>
    <mergeCell ref="D1263:E1263"/>
  </mergeCells>
  <conditionalFormatting sqref="D2:E2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59AD7-E3A2-4FB8-AA4D-746DF347665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C2901-7627-47D5-BCBF-7487543CFA8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Contreras, Ricardo 01</dc:creator>
  <cp:lastModifiedBy>Javier Norberto Ontibon Barrera</cp:lastModifiedBy>
  <dcterms:created xsi:type="dcterms:W3CDTF">2025-08-26T22:25:31Z</dcterms:created>
  <dcterms:modified xsi:type="dcterms:W3CDTF">2026-01-23T17:48:22Z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2025-08-26T22:27:44Z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6670cf89-bccc-430d-ac9e-70397e2db63b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  <property fmtid="{D5CDD505-2E9C-101B-9397-08002B2CF9AE}" pid="10" name="MSIP_Label_abb7c747-dcf4-4b2f-adca-c0138a0c58e0_Enabled">
    <vt:lpwstr>true</vt:lpwstr>
  </property>
  <property fmtid="{D5CDD505-2E9C-101B-9397-08002B2CF9AE}" pid="11" name="MSIP_Label_abb7c747-dcf4-4b2f-adca-c0138a0c58e0_SetDate">
    <vt:lpwstr>2026-01-23T17:35:21Z</vt:lpwstr>
  </property>
  <property fmtid="{D5CDD505-2E9C-101B-9397-08002B2CF9AE}" pid="12" name="MSIP_Label_abb7c747-dcf4-4b2f-adca-c0138a0c58e0_Method">
    <vt:lpwstr>Standard</vt:lpwstr>
  </property>
  <property fmtid="{D5CDD505-2E9C-101B-9397-08002B2CF9AE}" pid="13" name="MSIP_Label_abb7c747-dcf4-4b2f-adca-c0138a0c58e0_Name">
    <vt:lpwstr>defa4170-0d19-0005-0004-bc88714345d2</vt:lpwstr>
  </property>
  <property fmtid="{D5CDD505-2E9C-101B-9397-08002B2CF9AE}" pid="14" name="MSIP_Label_abb7c747-dcf4-4b2f-adca-c0138a0c58e0_SiteId">
    <vt:lpwstr>f86ef89b-3402-406d-b8db-45442b0b1f0b</vt:lpwstr>
  </property>
  <property fmtid="{D5CDD505-2E9C-101B-9397-08002B2CF9AE}" pid="15" name="MSIP_Label_abb7c747-dcf4-4b2f-adca-c0138a0c58e0_ActionId">
    <vt:lpwstr>4783e4ab-d440-4afd-8404-a87265a32787</vt:lpwstr>
  </property>
  <property fmtid="{D5CDD505-2E9C-101B-9397-08002B2CF9AE}" pid="16" name="MSIP_Label_abb7c747-dcf4-4b2f-adca-c0138a0c58e0_ContentBits">
    <vt:lpwstr>0</vt:lpwstr>
  </property>
  <property fmtid="{D5CDD505-2E9C-101B-9397-08002B2CF9AE}" pid="17" name="MSIP_Label_abb7c747-dcf4-4b2f-adca-c0138a0c58e0_Tag">
    <vt:lpwstr>10, 3, 0, 1</vt:lpwstr>
  </property>
</Properties>
</file>