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OORDINACIÓN CONTRATACION\1. CONVOCATORIAS (LICITACIONES SECOP 2)\CONVOCATORIA SENA\SENA 2026\LICITACION SENA 2026\DOCUMENTOS SENA\"/>
    </mc:Choice>
  </mc:AlternateContent>
  <xr:revisionPtr revIDLastSave="0" documentId="13_ncr:1_{47BBDD62-D2CE-40DD-9FEE-87BDFD5C81B1}" xr6:coauthVersionLast="47" xr6:coauthVersionMax="47" xr10:uidLastSave="{00000000-0000-0000-0000-000000000000}"/>
  <bookViews>
    <workbookView xWindow="-120" yWindow="-120" windowWidth="20730" windowHeight="11040" xr2:uid="{F780752A-8A4A-48EA-B768-A450213BDEAF}"/>
  </bookViews>
  <sheets>
    <sheet name="Hoja1" sheetId="1" r:id="rId1"/>
  </sheets>
  <definedNames>
    <definedName name="_xlnm._FilterDatabase" localSheetId="0" hidden="1">Hoja1!$A$17:$E$3544</definedName>
    <definedName name="_Toc616131" localSheetId="0">Hoja1!$A$2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78" i="1" l="1"/>
  <c r="B2379" i="1"/>
  <c r="B2387" i="1"/>
  <c r="B2388" i="1"/>
  <c r="B2342" i="1"/>
  <c r="B2389" i="1"/>
  <c r="B2390" i="1"/>
  <c r="B2363" i="1"/>
  <c r="B2370" i="1"/>
  <c r="B2371" i="1"/>
  <c r="B2375" i="1"/>
  <c r="B2376" i="1"/>
  <c r="B2373" i="1"/>
  <c r="B2374" i="1"/>
  <c r="B2339" i="1"/>
  <c r="B2332" i="1"/>
  <c r="B2344" i="1"/>
  <c r="B2345" i="1"/>
</calcChain>
</file>

<file path=xl/sharedStrings.xml><?xml version="1.0" encoding="utf-8"?>
<sst xmlns="http://schemas.openxmlformats.org/spreadsheetml/2006/main" count="11460" uniqueCount="3458">
  <si>
    <t>GRUPO</t>
  </si>
  <si>
    <t xml:space="preserve">DETALLE SERVICIOS LIGA </t>
  </si>
  <si>
    <t>TARIFA 2026</t>
  </si>
  <si>
    <t>EQUIPOS</t>
  </si>
  <si>
    <t>NEUROCIRUGÍA</t>
  </si>
  <si>
    <t>PROGRAMA CLÍNICA DEL DOLOR</t>
  </si>
  <si>
    <t>CIRUGÍA CABEZA Y CUELLO</t>
  </si>
  <si>
    <t xml:space="preserve">OTOLOGIA </t>
  </si>
  <si>
    <t>LÍNEA DE MAMA</t>
  </si>
  <si>
    <t>CIRUGÍA DE TÓRAX</t>
  </si>
  <si>
    <t>UROLOGÍA ONCOLÓGICA</t>
  </si>
  <si>
    <t>ORTOPEDIA ONCOLÓGICA</t>
  </si>
  <si>
    <t>ORTOPEDIA Y TRAUMATOLOGÍA</t>
  </si>
  <si>
    <t>LÍNEA OSTEOMUSCULAR</t>
  </si>
  <si>
    <t xml:space="preserve">CIRUGIA PLÁSTICA </t>
  </si>
  <si>
    <t>OXIGENO</t>
  </si>
  <si>
    <t>CIRUGÍA GENERAL</t>
  </si>
  <si>
    <t xml:space="preserve">PROCEDIMIENTOS GUIADOS </t>
  </si>
  <si>
    <t>HEPATOBILIOPANCREATICA</t>
  </si>
  <si>
    <t>LÍNEA UROLÓGICA</t>
  </si>
  <si>
    <t>LÍNEA DE PIEL</t>
  </si>
  <si>
    <t>DERMATOLOGÍA</t>
  </si>
  <si>
    <t xml:space="preserve">OTORRINONARINGOLOGÍA </t>
  </si>
  <si>
    <t>CIRUGÍA MAXILOFACIAL</t>
  </si>
  <si>
    <t xml:space="preserve">CIRUGÍA ONCOLÓGICA </t>
  </si>
  <si>
    <t>CIRUGÍA GASTROINTESTINAL</t>
  </si>
  <si>
    <t xml:space="preserve">NEUMOLOGIA </t>
  </si>
  <si>
    <t>LÍNEA DE CERVIX, ÚTERO Y OVARIO</t>
  </si>
  <si>
    <t>BANCO DE SANGRE</t>
  </si>
  <si>
    <t xml:space="preserve">HOSPITALIZACIÓN </t>
  </si>
  <si>
    <t xml:space="preserve">LÍNEA DE TIROIDES </t>
  </si>
  <si>
    <t xml:space="preserve">GINECOLOGÍA ONCOLOGÍCA </t>
  </si>
  <si>
    <t>LÍNEA LEUCEMIAS Y LINFOMAS</t>
  </si>
  <si>
    <t>OTRAS CIRUGÍAS</t>
  </si>
  <si>
    <t>LÍNEA ESTÓMAGO, COLÓN, RECTO Y HEPATÓBILIAR</t>
  </si>
  <si>
    <t>GASTROENTEROLOGÍA INTERVENCIONISTA</t>
  </si>
  <si>
    <t>GINECOLOGÍA</t>
  </si>
  <si>
    <t>CLÍNICA DE HERIDAS</t>
  </si>
  <si>
    <t>ENFERMERÍA</t>
  </si>
  <si>
    <t>CIRUGÍA DE LA MAMA</t>
  </si>
  <si>
    <t>MASTOLOGÍA</t>
  </si>
  <si>
    <t>LABORATORIO CLÍNICO BÁSICO</t>
  </si>
  <si>
    <t>PROCEDIMINTO DIAGNOSTICO Y TRATAMIENTO</t>
  </si>
  <si>
    <t>IMAGENOLOGÍA</t>
  </si>
  <si>
    <t>TAC MULTICORTE</t>
  </si>
  <si>
    <t>PROCEDIMENTOS DE IMAGENOLOGÍA</t>
  </si>
  <si>
    <t>TOMOGRAFÍA</t>
  </si>
  <si>
    <t>ECOGRAFÍA</t>
  </si>
  <si>
    <t>PROCEDIMIENTOS CARDIOLOGÍA</t>
  </si>
  <si>
    <t>DOPPLER</t>
  </si>
  <si>
    <t xml:space="preserve">RESONANCIAS </t>
  </si>
  <si>
    <t>MEDICINA GENERAL</t>
  </si>
  <si>
    <t>CIRUGÍA DE MANO</t>
  </si>
  <si>
    <t>CONSULTA ESPECIALIZADA</t>
  </si>
  <si>
    <t xml:space="preserve">NUTRICIÓN Y DIETETICA </t>
  </si>
  <si>
    <t xml:space="preserve">PSICOLOGÍA </t>
  </si>
  <si>
    <t>ALERGOLOGÍA</t>
  </si>
  <si>
    <t>ANESTESOLOGÍA</t>
  </si>
  <si>
    <t>CARDIOLOGÍA</t>
  </si>
  <si>
    <t xml:space="preserve">PLÁSTICA Y ESTÉTICA Y RECONSTRUCCIÓN </t>
  </si>
  <si>
    <t>COLOPROCTOLOGÍA</t>
  </si>
  <si>
    <t>DOLOR Y CUIDADO PALIATIVO  - SI ONCOLNÓGICO</t>
  </si>
  <si>
    <t>ENDOCRINOLOGÍA</t>
  </si>
  <si>
    <t>GASTROENTEROLOGÍA</t>
  </si>
  <si>
    <t>GENETICA</t>
  </si>
  <si>
    <t>HEMATOLOGÍA</t>
  </si>
  <si>
    <t>HEPATOLOGÍA</t>
  </si>
  <si>
    <t>INFECTOLOGÍA</t>
  </si>
  <si>
    <t xml:space="preserve">FÍSIATRIA Y REHABILITACIÓN </t>
  </si>
  <si>
    <t>MEDICINA INTERNA</t>
  </si>
  <si>
    <t>NEFROLOGIA</t>
  </si>
  <si>
    <t>NEUROLOGÍA</t>
  </si>
  <si>
    <t xml:space="preserve">ONCOLOGÍA </t>
  </si>
  <si>
    <t>RADIOTERAPIA</t>
  </si>
  <si>
    <t>REUMATOLOGÍA</t>
  </si>
  <si>
    <t>TRABAJO SOCIAL</t>
  </si>
  <si>
    <t xml:space="preserve">OTRAS CONSULTAS </t>
  </si>
  <si>
    <t>FISIOTERAPIA</t>
  </si>
  <si>
    <t>TERAPIA OCUPACIONAL</t>
  </si>
  <si>
    <t>ALIANZA</t>
  </si>
  <si>
    <t>LABORATORIO DE PATOLOGÍA</t>
  </si>
  <si>
    <t>LABORARIO CLÍNICO ESPECIALIZADO</t>
  </si>
  <si>
    <t>ESTANCÍA</t>
  </si>
  <si>
    <t>PET SCAN</t>
  </si>
  <si>
    <t>QUIMIOTERÁPIA</t>
  </si>
  <si>
    <t>UCIN</t>
  </si>
  <si>
    <t>UCI</t>
  </si>
  <si>
    <t>AMBULANCIA</t>
  </si>
  <si>
    <t xml:space="preserve">CUIDADO PALIATIVO </t>
  </si>
  <si>
    <t>EQUIPO HISTEROSCOPIA DIAGNOSTICA</t>
  </si>
  <si>
    <t>GAMASONDA</t>
  </si>
  <si>
    <t>EQUIPO CIRUGIA ENDOSCOPICA TRANSNASAL</t>
  </si>
  <si>
    <t>PUNCIÓN (ASPIRACIÓN DE LÍQUIDO) VENTRICULAR A TRAVÉS DE CATÉTER PREVIAMENTE IMPLANTADO</t>
  </si>
  <si>
    <t>PUNCIÓN (ASPIRACIÓN DE LÍQUIDO) VENTRICULAR POR TREPANACIÓN (SIN CATÉTER)</t>
  </si>
  <si>
    <t>PUNCIÓN (ASPIRACIÓN DE LÍQUIDO) VENTRICULAR A TRAVÉS DE UN RESERVORIO</t>
  </si>
  <si>
    <t>PUNCIÓN SUBDURAL</t>
  </si>
  <si>
    <t>BIOPSIA ÓSEA EN CRÁNEO POR CRANIECTOMÍA</t>
  </si>
  <si>
    <t>BIOPSIA DE CEREBRO SUPERFICIAL POR ESTEREOTAXIA</t>
  </si>
  <si>
    <t>BIOPSIA DE CEREBRO PROFUNDA POR ESTEREOTAXIA</t>
  </si>
  <si>
    <t>CRANEALIZACIÓN DE SENO FRONTAL</t>
  </si>
  <si>
    <t>RETIRO O SUSTITUCIÓN DE ELECTRODO A NERVIO CRANEAL O PERIFÉRICO</t>
  </si>
  <si>
    <t>REAPERTURA DE CRANEOTOMÍA</t>
  </si>
  <si>
    <t>DRENAJE DE ESPACIO EPIDURAL SUPRATENTORIAL, POR CRANEOTOMÍA</t>
  </si>
  <si>
    <t>CRANEOTOMÍA (DESCOMPRESIVA O EXPLORATORIA)</t>
  </si>
  <si>
    <t>DRENAJE DE COLECCIÓN EPIDURAL FOSA POSTERIOR, POR CRANIECTOMÍA</t>
  </si>
  <si>
    <t>CRANIECTOMÍA DESCOMPRESIVA BIFRONTAL</t>
  </si>
  <si>
    <t>CRANIECTOMÍA DESCOMPRESIVA HEMISFÉRICA</t>
  </si>
  <si>
    <t>CRANIECTOMÍA DESCOMPRESIVA EN FOSA POSTERIOR</t>
  </si>
  <si>
    <t>DRENAJE DE ESPACIO SUBDURAL, POR CRANEOTOMÍA</t>
  </si>
  <si>
    <t>DRENAJE DE ESPACIO SUBDURAL, POR TREPANACIÓN</t>
  </si>
  <si>
    <t>DRENAJE DE ESPACIO SUBARACNOIDEO, POR DERIVACIÓN CISTO PERITONEAL</t>
  </si>
  <si>
    <t>DRENAJE DE ESPACIO SUBDURAL, POR DERIVACIÓN SUBDURO PERITONEAL</t>
  </si>
  <si>
    <t>DRENAJE DE ESPACIO SUBDURAL CON REPARO DE SENOS DURALES ROTOS</t>
  </si>
  <si>
    <t>RESECCIÓN TUMOR ÓSEO, POR CRANEOTOMÍA</t>
  </si>
  <si>
    <t>RESECCIÓN TUMOR ÓSEO, POR CRANIECTOMÍA</t>
  </si>
  <si>
    <t>CORRECCIÓN DE DISPLASIA FIBROSA DEL CRÁNEO POR CRANIECTOMÍA</t>
  </si>
  <si>
    <t>RESECCIÓN DE TUMOR O LESIÓN DE LA BASE DEL CRÁNEO FOSA ANTERIOR VÍA CRANEOFACIAL ANTERIOR</t>
  </si>
  <si>
    <t>RESECCIÓN DE TUMOR O LESIÓN DE LA BASE DEL CRÁNEO, FOSA ANTERIOR, VÍA CRANEOFACIAL ANTEROLATERAL</t>
  </si>
  <si>
    <t>RESECCIÓN DE TUMOR O LESIÓN DE LA BASE DEL CRÁNEO, FOSA ANTERIOR, VÍA ANTEROLATERAL Y RINOTOMÍA LATERAL</t>
  </si>
  <si>
    <t>RESECCIÓN DE TUMOR O LESIÓN DE LA BASE DEL CRÁNEO, FOSA ANTERIOR, VÍA TRANSCIGOMÁTICA Y TRANSPALATAL</t>
  </si>
  <si>
    <t>RESECCIÓN DE TUMOR O LESIÓN DE LA BASE DEL CRÁNEO, FOSA ANTERIOR</t>
  </si>
  <si>
    <t>RESECCIÓN DE TUMOR O LESIÓN DE LA BASE DEL CRÁNEO FOSA ANTERIOR VÍA ENDONASAL (EXTENDIDA)</t>
  </si>
  <si>
    <t>RESECCIÓN DE TUMOR O LESIÓN DE LA BASE DEL CRÁNEO FOSA MEDIA POR CRANEOTOMÍA FRONTAL Y OSTEOTOMÍA FRONTO ETMOIDAL</t>
  </si>
  <si>
    <t>RESECCIÓN DE TUMOR O LESIÓN DE LA BASE DEL CRÁNEO FOSA MEDIA POR ABORDAJE TRANSMAXILAR</t>
  </si>
  <si>
    <t>RESECCIÓN DE TUMOR O LESIÓN DE LA BASE DEL CRÁNEO FOSA MEDIA POR CRANEOTOMÍA GUIADA POR ESTEREOTAXIA</t>
  </si>
  <si>
    <t>RESECCIÓN DE TUMOR O LESIÓN DE LA BASE DEL CRÁNEO FOSA MEDIA VÍA SUBTEMPORAL Y OSTEOTOMÍA ZIGOMÁTICA</t>
  </si>
  <si>
    <t>RESECCIÓN DE TUMOR O LESIÓN DE LA BASE DEL CRÁNEO FOSA MEDIA VÍA SUBFRONTAL EXTENDIDA</t>
  </si>
  <si>
    <t>RESECCIÓN DE TUMOR O LESIÓN DE LA BASE DEL CRÁNEO FOSA MEDIA VÍA SUBTEMPORAL</t>
  </si>
  <si>
    <t>RESECCIÓN DE TUMOR O LESIÓN DE LA BASE DEL CRÁNEO FOSA MEDIA VÍA PREAURICULAR INFRATENTORIAL Y CERVICOTOMÍA</t>
  </si>
  <si>
    <t>RESECCIÓN DE TUMOR O LESIÓN DE LA BASE DEL CRÁNEO FOSA MEDIA VÍA SUBFRONTAL</t>
  </si>
  <si>
    <t>RESECCIÓN DE TUMOR O LESIÓN DE LA BASE DEL CRÁNEO FOSA MEDIA POR ORBITOTOMÍA LATERAL</t>
  </si>
  <si>
    <t>RESECCIÓN DE TUMOR O LESIÓN DE LA BASE DEL CRÁNEO FOSA MEDIA VÍA TRANSESFENOIDAL</t>
  </si>
  <si>
    <t>RESECCIÓN DE TUMOR O LESIÓN DE LA BASE DEL CRÁNEO FOSA MEDIA VÍA TRANSESFENOIDAL ENDOSCÓPICA</t>
  </si>
  <si>
    <t>RESECCIÓN DE TUMOR O LESIÓN DE LA BASE DEL CRÁNEO FOSA MEDIA VÍA ENDONASAL (EXTENDIDA)</t>
  </si>
  <si>
    <t>RESECCIÓN DE TUMOR O LESIÓN DE LA BASE DEL CRÁNEO FOSA INFRATEMPORAL TRANSPTERIGOIDEA</t>
  </si>
  <si>
    <t>RESECCIÓN DE TUMOR O LESIÓN DE LA BASE DEL CRÁNEO FOSA POSTERIOR, VÍA EXTREMO LATERAL</t>
  </si>
  <si>
    <t>RESECCIÓN DE TUMOR O LESIÓN DE LA BASE DEL CRÁNEO FOSA POSTERIOR, VÍA SUBTEMPORAL PREAURICULAR INFRATEMPORAL Y CERVICOTOMÍA TRANSMANDIBULAR</t>
  </si>
  <si>
    <t>RESECCIÓN DE TUMOR O LESIÓN DE LA BASE DEL CRÁNEO FOSA POSTERIOR, VÍA TRANSORAL</t>
  </si>
  <si>
    <t>RESECCIÓN DE TUMOR O LESIÓN DE LA BASE DEL CRÁNEO FOSA POSTERIOR, VÍA MAXILOTOMÍA EXTENDIDA</t>
  </si>
  <si>
    <t>RESECCIÓN DE TUMOR O LESIÓN DE LA BASE DEL CRÁNEO FOSA POSTERIOR, VÍA TRANSLABERÍNTICA</t>
  </si>
  <si>
    <t>RESECCIÓN DE TUMOR O LESIÓN DE LA BASE DEL CRÁNEO FOSA POSTERIOR, VÍA TRANSCOCLEAR</t>
  </si>
  <si>
    <t>RESECCIÓN DE TUMOR O LESIÓN DE LA BASE DEL CRÁNEO FOSA POSTERIOR, VÍA FOSA MEDIA</t>
  </si>
  <si>
    <t>RESECCIÓN DE TUMOR O LESIÓN DE LA BASE DEL CRÁNEO FOSA POSTERIOR, VÍA SUBOCCIPITAL RETROMASTOIDEA</t>
  </si>
  <si>
    <t>RESECCIÓN DE TUMOR O LESIÓN DE LA BASE DEL CRÁNEO FOSA POSTERIOR</t>
  </si>
  <si>
    <t>RESECCIÓN TUMOR DE MENINGE CEREBRAL, POR CRANIECTOMÍA CON DUROPLASTIA Y CRANEOPLASTIA</t>
  </si>
  <si>
    <t>RESECCIÓN TUMOR DE LA HOZ, POR CRANEOTOMÍA Y PLASTIA</t>
  </si>
  <si>
    <t>DRENAJE DE COLECCIONES INTRACEREBRALES, POR CRANEOTOMÍA</t>
  </si>
  <si>
    <t>DRENAJE DE COLECCIONES INTRACEREBRALES, GUIADO POR ESTEREOTAXIA</t>
  </si>
  <si>
    <t>DRENAJE DE COLECCIONES INTRACEREBRALES DE FOSA POSTERIOR, POR CRANEOTOMÍA SUBOCCIPITAL</t>
  </si>
  <si>
    <t>DRENAJE DE COLECCIONES INTRACEREBRALES DE FOSA POSTERIOR, GUIADO POR ESTEREOTAXIA</t>
  </si>
  <si>
    <t>DRENAJE DE COLECCIONES INTRACEREBRALES</t>
  </si>
  <si>
    <t>RESECCIÓN DE TUMOR SUPRATENTORIAL HEMISFÉRICO, POR CRANEOTOMÍA OSTEOPLÁSTICA</t>
  </si>
  <si>
    <t>RESECCIÓN DE TUMOR SUPRATENTORIAL HEMISFÉRICO, POR CRANEOTOMÍA GUIADA POR ESTEREOTAXIA</t>
  </si>
  <si>
    <t>RESECCIÓN VOLUMÉTRICA DE TUMOR SUPRATENTORIAL HEMISFÉRICO, CON ESTEREOTAXIA</t>
  </si>
  <si>
    <t>RESECCIÓN DE LESIÓN O TUMOR DE LÍNEA MEDIA SUPRATENTORIAL POR CRANEOTOMÍA</t>
  </si>
  <si>
    <t>RESECCIÓN DE LESIÓN O TUMOR DE LÍNEA MEDIA SUPRATENTORIALES VÍA ENDOSCÓPICA</t>
  </si>
  <si>
    <t>RESECCIÓN DE LESIÓN O TUMOR DE LA REGIÓN PINEAL VÍA INFRATENTORIAL</t>
  </si>
  <si>
    <t>RESECCIÓN DE TUMOR DE LÍNEA MEDIA INFRATENTORIAL, EXTRA AXIAL, POR CRANEOTOMÍA SUBOCCIPITAL</t>
  </si>
  <si>
    <t>RESECCIÓN DE LESIONES VENTRICULARES SUPRATENTORIALES, POR ENDOSCOPIA</t>
  </si>
  <si>
    <t>RESECCIÓN DE LESIONES VENTRICULARES INFRATENTORIALES, POR CRANEOTOMÍA SUBOCCIPITAL</t>
  </si>
  <si>
    <t>RESECCIÓN DE LESIONES VENTRICULARES INFRATENTORIALES, POR ENDOSCOPIA</t>
  </si>
  <si>
    <t>RESECCIÓN DE LESIONES INTRAVENTRICULARES DE LÍNEA MEDIA</t>
  </si>
  <si>
    <t>RESECCIÓN DE LESIONES INTRAVENTRICULARES DE LÍNEA MEDIA VÍA ENDOSCÓPICA</t>
  </si>
  <si>
    <t>DRENAJE DE QUISTE TUMORAL DE LÍNEA MEDIA INTRAVENTRICULAR POR CRANEOTOMÍA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</si>
  <si>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</si>
  <si>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</si>
  <si>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</si>
  <si>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</si>
  <si>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CORRECCIÓN DE DEFECTO ÓSEO PREEXISTENTE POR CRANEOPLASTIA, CON INJERTO AUTÓLOGO O HETERÓLOGO</t>
  </si>
  <si>
    <t>INSERCIÓN O SUSTITUCIÓN DE DISPOSITIVO DE FIJACIÓN U OSTEOSÍNTESIS EN CRÁNEO</t>
  </si>
  <si>
    <t>RECONSTRUCCIÓN PROTÉSICA DE BÓVEDA CRANEAL CON DISPOSITIVOS DE FIJACIÓN U OSTEOSÍNTESIS</t>
  </si>
  <si>
    <t>EXTRACCIÓN O SUSTITUCIÓN DE DISPOSITIVO DE FIJACIÓN U OSTEOSÍNTESIS EN CRÁNEO</t>
  </si>
  <si>
    <t>CORRECCIÓN DE DESGARRO DURAL EN BASE DE CRÁNEO, CON PLASTIA AUTÓLOGA O HETERÓLOGA, POR CRANEOTOMÍA</t>
  </si>
  <si>
    <t>SUTURA SIMPLE DE DURAMADRE CEREBRAL</t>
  </si>
  <si>
    <t>PLASTIA DURAL CON INJERTO</t>
  </si>
  <si>
    <t>CORRECCIÓN FÍSTULA LCR EN BÓVEDA CRANEANA, POR CRANEOTOMÍA Y CRANEOPLASTIA</t>
  </si>
  <si>
    <t>CORRECCIÓN FÍSTULA LCR EN BÓVEDA CRANEANA, POR DUROPLASTIA</t>
  </si>
  <si>
    <t>CORRECCIÓN FÍSTULA LCR EN BASE DE CRÁNEO ANTERIOR, VÍA SUBFRONTAL</t>
  </si>
  <si>
    <t>CORRECCIÓN FÍSTULA LCR EN BASE DE CRÁNEO ANTERIOR, VÍA TRANSESFENOIDAL</t>
  </si>
  <si>
    <t>REFUSIÓN DE COLUMNA CERVICAL ANTERIOR O LATERAL</t>
  </si>
  <si>
    <t>CORRECCIÓN FÍSTULA LCR EN BASE DE CRÁNEO MEDIO, VÍA TRANSESFENOIDAL</t>
  </si>
  <si>
    <t>CORRECCIÓN DE MENINGOCELE, POR CRANIECTOMÍA</t>
  </si>
  <si>
    <t>CORRECCIÓN DE MENINGOENCEFALOCELE POR CRANIECTOMÍA CON PLASTIA DE MENINGE Y CRANEOPLASTIA</t>
  </si>
  <si>
    <t>REPARACIÓN DE MENINGE CEREBRAL</t>
  </si>
  <si>
    <t>RECONSTRUCCIÓN DE LA BASE DEL CRÁNEO FOSA ANTERIOR VÍA CRANEAL</t>
  </si>
  <si>
    <t>RECONSTRUCCIÓN DE LA BASE DEL CRÁNEO FOSA ANTERIOR VÍA ENDONASAL ENDOSCÓPICA</t>
  </si>
  <si>
    <t>RECONSTRUCCIÓN DE LA BASE DEL CRÁNEO FOSA MEDIA VÍA CRANEAL</t>
  </si>
  <si>
    <t>RECONSTRUCCIÓN DE LA BASE DEL CRÁNEO FOSA MEDIA VÍA ENDONASAL ENDOSCÓPICA</t>
  </si>
  <si>
    <t>DERIVACIÓN DE VENTRÍCULO A CISTERNA MAGNA</t>
  </si>
  <si>
    <t>TERCER VENTRICULOSTOMÍA VÍA ENDOSCÓPICA</t>
  </si>
  <si>
    <t>COLOCACIÓN DE CATÉTER VENTRICULAR AL EXTERIOR</t>
  </si>
  <si>
    <t>DERIVACIÓN VENTRICULAR A ESPACIO SUBARACNOIDEO CERVICAL</t>
  </si>
  <si>
    <t>VENTRICULOSTOMÍA EXTERNA</t>
  </si>
  <si>
    <t>COLOCACIÓN DE CATÉTER VENTRÍCULO PERITONEAL SIN VÁLVULA POR CRANEOTOMÍA</t>
  </si>
  <si>
    <t>COLOCACIÓN DE CATÉTER VENTRÍCULO PERITONEAL CON VÁLVULA POR CRANEOTOMÍA</t>
  </si>
  <si>
    <t>COLOCACIÓN DE CATÉTER VENTRÍCULO PERITONEAL SIN VÁLVULA VÍA ENDOSCÓPICA</t>
  </si>
  <si>
    <t>COLOCACIÓN DE CATÉTER VENTRÍCULO PERITONEAL CON VÁLVULA VÍA ENDOSCÓPICA</t>
  </si>
  <si>
    <t>DERIVACIÓN VENTRÍCULOATRIAL</t>
  </si>
  <si>
    <t>DERIVACIÓN CISTO PERITONEAL (QUISTE VENTRICULAR A PERITONEO)</t>
  </si>
  <si>
    <t>DERIVACIÓN VENTRICULAR A CAVIDAD Y ÓRGANOS ABDOMINALES</t>
  </si>
  <si>
    <t>DERIVACIÓN VENTRICULAR A CAVIDAD U OTROS ÓRGANOS</t>
  </si>
  <si>
    <t>IRRIGACIÓN DE DERIVACIÓN VENTRICULAR</t>
  </si>
  <si>
    <t>SUSTITUCIÓN DE DERIVACIÓN VENTRICULAR</t>
  </si>
  <si>
    <t>RETIRO DE DERIVACIÓN VENTRICULAR</t>
  </si>
  <si>
    <t>IMPLANTE DE CATÉTER (INTRAVENTRICULAR, INTRACÍSTICO) CON RESERVORIO SUBCUTÁNEO</t>
  </si>
  <si>
    <t>LISIS DE ADHERENCIAS CORTICALES</t>
  </si>
  <si>
    <t>IMPLANTACIÓN DE CATÉTER INTRACEREBRAL</t>
  </si>
  <si>
    <t>EXTRACCIÓN DE CUERPO EXTRAÑO DEL CANAL RAQUÍDEO POR LAMINECTOMÍA VÍA ABIERTA</t>
  </si>
  <si>
    <t>EXPLORACIÓN Y DESCOMPRESIÓN DEL CANAL RAQUÍDEO Y RAÍCES ESPINALES HASTA DOS SEGMENTOS POR LAMINECTOMÍA VÍA ABIERTA</t>
  </si>
  <si>
    <t>EXPLORACIÓN Y DESCOMPRESIÓN DEL CANAL RAQUÍDEO Y RAÍCES ESPINALES HASTA DOS SEGMENTOS POR LAMINECTOMÍA VÍA PERCUTÁNEA</t>
  </si>
  <si>
    <t>EXPLORACIÓN Y DESCOMPRESIÓN DEL CANAL RAQUÍDEO Y RAÍCES ESPINALES MÁS DE DOS SEGMENTOS POR LAMINECTOMÍA VÍA ABIERTA</t>
  </si>
  <si>
    <t>EXPLORACIÓN Y DESCOMPRESIÓN DEL CANAL RAQUÍDEO Y RAÍCES ESPINALES MÁS DE DOS SEGMENTOS POR LAMINECTOMÍA VÍA PERCUTÁNEA</t>
  </si>
  <si>
    <t>EXPLORACIÓN Y DESCOMPRESIÓN DEL CANAL RAQUÍDEO Y RAÍCES ESPINALES HASTA DOS SEGMENTOS POR HEMILAMINECTOMÍA VÍA ABIERTA</t>
  </si>
  <si>
    <t>EXPLORACIÓN Y DESCOMPRESIÓN DEL CANAL RAQUÍDEO Y RAÍCES ESPINALES HASTA DOS SEGMENTOS POR HEMILAMINECTOMÍA VÍA PERCUTÁNEA</t>
  </si>
  <si>
    <t>EXPLORACIÓN Y DESCOMPRESIÓN DEL CANAL RAQUÍDEO Y RAÍCES ESPINALES MÁS DE DOS SEGMENTOS POR HEMILAMINECTOMÍA VÍA ABIERTA</t>
  </si>
  <si>
    <t>EXPLORACIÓN Y DESCOMPRESIÓN DEL CANAL RAQUÍDEO Y RAÍCES ESPINALES MÁS DE DOS SEGMENTOS POR LAMINOTOMÍA VÍA ABIERTA</t>
  </si>
  <si>
    <t>EXPLORACIÓN Y DESCOMPRESIÓN HASTA DOS SEGMENTOS POR FORAMINOTOMÍA VÍA ABIERTA</t>
  </si>
  <si>
    <t>EXPLORACIÓN Y DESCOMPRESIÓN HASTA DOS SEGMENTOS POR FORAMINOTOMÍA VÍA PERCUTÁNEA</t>
  </si>
  <si>
    <t>EXPLORACIÓN Y DESCOMPRESIÓN HASTA DOS SEGMENTOS POR FORAMINOTOMÍA VÍA ENDOSCÓPICA</t>
  </si>
  <si>
    <t>DRENAJE DE COLECCIÓN EPIDURAL LUMBOSACRA</t>
  </si>
  <si>
    <t>RIZOTOMÍA DE RAÍZ NERVIO ESPINAL VÍA PERCUTÁNEA</t>
  </si>
  <si>
    <t>RIZÓLISIS FACETARIA (NEUROTOMÍA DE RAMA MEDIAL) VÍA PERCUTÁNEA</t>
  </si>
  <si>
    <t>MIELOTOMÍA POR ABLACIÓN VÍA ABIERTA</t>
  </si>
  <si>
    <t>PUNCIÓN LUMBAR (DIAGNÓSTICA O TERAPÉUTICA)</t>
  </si>
  <si>
    <t>MANOMETRÍA DE LÍQUIDO CEFALORRAQUÍDEO</t>
  </si>
  <si>
    <t>BIOPSIA DE TUMOR INTRADURALES (INTRAMEDULARES Y EXTRAMEDULARES) CERVICALES, DORSALES, LUMBOSACROS O COCCÍGEOS</t>
  </si>
  <si>
    <t>RESECCIÓN DE TUMOR DEL FORAMEN MAGNO, POR CRANEOTOMÍA DE FOSA POSTERIOR Y ESCISIÓN DE ARCO POSTERIOR DE ATLAS VÍA POSTERIOR</t>
  </si>
  <si>
    <t>RESECCIÓN DE TUMOR DEL FORAMEN MAGNO, VÍA TRANSCONDÍLEA</t>
  </si>
  <si>
    <t>RESECCIÓN DE TUMOR O LESIÓN INTRARRAQUÍDEO EXTRADURAL SUBAXIAL HASTA DOS SEGMENTOS VÍA ABIERTA</t>
  </si>
  <si>
    <t>RESECCIÓN DE TUMOR O LESIÓN INTRARRAQUÍDEO EXTRADURAL TORÁCICO HASTA DOS SEGMENTOS VÍA ABIERTA</t>
  </si>
  <si>
    <t>RESECCIÓN DE TUMOR O LESIÓN INTRARRAQUÍDEO EXTRADURAL LUMBAR HASTA DOS SEGMENTOS VÍA ABIERTA</t>
  </si>
  <si>
    <t>RESECCIÓN DE TUMOR O LESIÓN INTRARRAQUÍDEO INTRADURAL TORÁCICO HASTA DOS SEGMENTOS VÍA ABIERTA</t>
  </si>
  <si>
    <t>RESECCIÓN DE TUMOR O LESIÓN INTRARRAQUÍDEO INTRADURAL TORÁCICO MÁS DE DOS SEGMENTOS VÍA ABIERTA</t>
  </si>
  <si>
    <t>RESECCIÓN DE TUMOR O LESIÓN INTRADURAL INTRAMEDULAR TORÁCICO HASTA DOS SEGMENTOS VÍA ABIERTA</t>
  </si>
  <si>
    <t>RESECCIÓN DE TUMOR O LESIÓN INTRAMEDULAR O MULTIRRADICULAR LUMBAR HASTA DOS SEGMENTOS VÍA ABIERTA</t>
  </si>
  <si>
    <t>CORRECCIÓN DE MALFORMACIÓN DE MÉDULA ESPINAL, CON FUSIÓN ÓSEA E INJERTO AUTÓLOGO O HETERÓLOGO</t>
  </si>
  <si>
    <t>CORRECCIÓN DE MALFORMACIÓN DE MÉDULA ESPINAL, CON SECCIÓN DE FILUM TERMINALIS</t>
  </si>
  <si>
    <t>CORRECCIÓN DE MALFORMACIÓN DE MÉDULA ESPINAL, CON RESECCIÓN DE CELE, DUROPLASTIA Y PLASTIA DE PIEL</t>
  </si>
  <si>
    <t>CIERRE O LIGADURA DE COMUNICACIÓN PERSISTENTE ENTRE PIEL Y MÉDULA ESPINAL (SENO DÉRMICO)</t>
  </si>
  <si>
    <t>CORRECCIÓN DE MALFORMACIÓN DE MÉDULA ESPINAL SIN INSTRUMENTACIÓN VÍA POSTERIOR</t>
  </si>
  <si>
    <t>CORRECCIÓN DE MALFORMACIÓN DE MÉDULA ESPINAL CON INSTRUMENTACIÓN VÍA POSTERIOR</t>
  </si>
  <si>
    <t>CORRECCIÓN DE ANOMALÍA DE MÉDULA ESPINAL EN UNIÓN CRANEOCERVICAL POR CRANIECTOMÍA SUBOCCIPITAL CON LAMINECTOMÍA Y DUROPLASTIA</t>
  </si>
  <si>
    <t>CORRECCIÓN DE MÉDULA ESPINAL EN UNIÓN CRANEOCERVICAL POR CRANIECTOMÍA SUBOCCIPITAL CON LAMINECTOMÍA C1-C2 Y DUROPLASTIA</t>
  </si>
  <si>
    <t>DERIVACIÓN Y DRENAJE LUMBAR EXTERNA</t>
  </si>
  <si>
    <t>NEUROLISIS DE RAÍCES ESPINALES</t>
  </si>
  <si>
    <t>INSERCIÓN DE CATÉTER EPIDURAL EN CANAL ESPINAL PARA INFUSIÓN DE SUSTANCIA TERAPÉUTICA O PALIATIVA</t>
  </si>
  <si>
    <t>INSERCIÓN DE CATÉTER EPIDURAL EN CANAL ESPINAL CON PUERTO DE ENTRADA IMPLANTABLE PARA INFUSIÓN DE SUSTANCIA TERAPÉUTICA O PALIATIVA</t>
  </si>
  <si>
    <t>INSERCIÓN DE CATÉTER SUBARACNOIDEO EN CANAL ESPINAL PARA INFUSIÓN DE SUSTANCIA TERAPÉUTICA O PALIATIVA</t>
  </si>
  <si>
    <t>INSERCIÓN DE CATÉTER SUBARACNOIDEO EN CANAL ESPINAL CON PUERTO DE ENTRADA IMPLANTABLE PARA INFUSIÓN DE SUSTANCIA TERAPÉUTICA O PALIATIVA</t>
  </si>
  <si>
    <t>INYECCIÓN DE OTRA SUSTANCIA TERAPÉUTICA EN EL CANAL ESPINAL</t>
  </si>
  <si>
    <t>NEUROLISIS DEL GANGLIO DE GASSER O ESFENOPALATINO POR RADIOFRECUENCIA</t>
  </si>
  <si>
    <t>NEUROLISIS DE CADENA SIMPÁTICA POR RADIOFRECUENCIA</t>
  </si>
  <si>
    <t>NEUROLISIS DE NERVIOS ESPINALES POR RADIOFRECUENCIA</t>
  </si>
  <si>
    <t>NEUROLISIS DE NERVIOS PERIFÉRICOS POR RADIOFRECUENCIA</t>
  </si>
  <si>
    <t>IMPLANTACIÓN DE ELECTRODOS DE NEUROESTIMULACIÓN ESPINAL VÍA PERCUTÁNEA</t>
  </si>
  <si>
    <t>IMPLANTACIÓN DE NEUROESTIMULADOR ESPINAL VÍA PERCUTÁNEA</t>
  </si>
  <si>
    <t>RETIRO DE ELECTRODOS O RECEPTOR DE NEUROESTIMULACIÓN ESPINAL</t>
  </si>
  <si>
    <t>PROGRAMACIÓN O REPROGRAMACIÓN DE ESTIMULADOR ELÉCTRICO NO CARDÍACO</t>
  </si>
  <si>
    <t>REVISIÓN DE ELECTRODOS O RECEPTORES DE NEUROESTIMULACIÓN ESPINAL</t>
  </si>
  <si>
    <t>RESECCIÓN DE LESIÓN DE NERVIO DEL CONDUCTO AUDITIVO INTERNO VÍA RETROLABERÍNTICA</t>
  </si>
  <si>
    <t>RESECCIÓN DE LESIÓN DE NERVIO DEL CONDUCTO AUDITIVO INTERNO VÍA FOSA MEDIA</t>
  </si>
  <si>
    <t>RESECCIÓN DE LESIÓN DE NERVIO DEL CONDUCTO AUDITIVO INTERNO VÍA SUBOCCIPITAL O RETROSIGMOIDEA</t>
  </si>
  <si>
    <t>RESECCIÓN DE LESIÓN DE NERVIO DEL CONDUCTO AUDITIVO INTERNO VÍA TRANSLABERÍNTICA</t>
  </si>
  <si>
    <t>RESECCIÓN DE LESIÓN DE NERVIO DEL CONDUCTO AUDITIVO INTERNO VÍA TRANSÓTICA O TRANSCOCLEAR</t>
  </si>
  <si>
    <t>RETIRO DE NEUROESTIMULADOR NERVIOS PERIFÉRICOS</t>
  </si>
  <si>
    <t>RESECCIÓN DE TUMOR DE NERVIO EN MUÑÓN (DE AMPUTACIÓN O HERIDA) O EN PLEJO</t>
  </si>
  <si>
    <t>NEURECTOMÍA DE OTRO NERVIO PERIFÉRICO VÍA ABIERTA</t>
  </si>
  <si>
    <t>RESECCIÓN DE TUMOR BENIGNO DE NERVIO EN BRAZO VÍA ABIERTA</t>
  </si>
  <si>
    <t>RESECCIÓN DE TUMOR MALIGNO DE NERVIO EN BRAZO VÍA ABIERTA</t>
  </si>
  <si>
    <t>RESECCIÓN DE TUMOR BENIGNO DE NERVIO EN ANTEBRAZO VÍA ABIERTA</t>
  </si>
  <si>
    <t>RESECCIÓN DE TUMOR MALIGNO DE NERVIO EN ANTEBRAZO VÍA ABIERTA</t>
  </si>
  <si>
    <t>RESECCIÓN DE TUMOR BENIGNO DE NERVIO EN MANO O DEDOS VÍA ABIERTA</t>
  </si>
  <si>
    <t>RESECCIÓN DE TUMOR MALIGNO DE NERVIO EN MANO O DEDOS VÍA ABIERTA</t>
  </si>
  <si>
    <t>RESECCIÓN DE TUMOR BENIGNO DE NERVIO EN MUSLO VÍA ABIERTA</t>
  </si>
  <si>
    <t>RESECCIÓN DE TUMOR MALIGNO DE NERVIO EN MUSLO VÍA ABIERTA</t>
  </si>
  <si>
    <t>RESECCIÓN DE TUMOR BENIGNO DE NERVIO EN PIERNA VÍA ABIERTA</t>
  </si>
  <si>
    <t>RESECCIÓN DE TUMOR MALIGNO DE NERVIO EN PIERNA VÍA ABIERTA</t>
  </si>
  <si>
    <t>RESECCIÓN DE TUMOR BENIGNO DE NERVIO EN TOBILLO VÍA ABIERTA</t>
  </si>
  <si>
    <t>RESECCIÓN DE TUMOR MALIGNO DE NERVIO EN TOBILLO VÍA ABIERTA</t>
  </si>
  <si>
    <t>RESECCIÓN DE TUMOR BENIGNO DE NERVIO EN PIE VÍA ABIERTA</t>
  </si>
  <si>
    <t>RESECCIÓN DE TUMOR MALIGNO DE NERVIO EN PIE VÍA ABIERTA</t>
  </si>
  <si>
    <t>NEUROLISIS DE NERVIO VIDIANO POR ELECTROCOAGULACIÓN O ESCISIÓN</t>
  </si>
  <si>
    <t>BIOPSIA ABIERTA DE NERVIO O GANGLIO PERIFÉRICO</t>
  </si>
  <si>
    <t>NEUROLISIS DE OTRO NERVIO CRANEAL</t>
  </si>
  <si>
    <t>NEUROLISIS DE NERVIO EN BRAZO VÍA ENDOSCÓPICA</t>
  </si>
  <si>
    <t>NEUROLISIS DE NERVIO EN MUSLO VÍA ENDOSCÓPICA</t>
  </si>
  <si>
    <t>NEUROLISIS DE NERVIO EN PIERNA VÍA ENDOSCÓPICA</t>
  </si>
  <si>
    <t>ANASTOMOSIS DE NERVIO FACIAL</t>
  </si>
  <si>
    <t>ANASTOMOSIS DE NERVIO CRANEAL</t>
  </si>
  <si>
    <t>NEURORRAFIA DE NERVIO PERIFÉRICO</t>
  </si>
  <si>
    <t>NEURORRAFIA DE NERVIO EN PIERNA</t>
  </si>
  <si>
    <t>DESCOMPRESIÓN NEUROVASCULAR DE NERVIO TRIGEMINAL, POR CRANEOTOMÍA SUBOCCIPITAL</t>
  </si>
  <si>
    <t>DESCOMPRESIÓN NEUROVASCULAR DE NERVIOS CRANEALES BAJOS (IX X XI XII)</t>
  </si>
  <si>
    <t>DESCOMPRESIÓN NEUROVASCULAR DE NERVIO ACÚSTICO VESTIBULAR</t>
  </si>
  <si>
    <t>DESCOMPRESIÓN INTRACANALICULAR DE NERVIO FACIAL</t>
  </si>
  <si>
    <t>DESCOMPRESIÓN NEUROVASCULAR DE NERVIO FACIAL, POR CRANEOTOMÍA SUBOCCIPITAL</t>
  </si>
  <si>
    <t>DESCOMPRESIÓN DE NERVIO FACIAL INTRATEMPORAL VÍA TRANSLABERÍNTICA</t>
  </si>
  <si>
    <t>DESCOMPRESIÓN DE NERVIO FACIAL INTRATEMPORAL VÍA TRANSMASTOIDEA</t>
  </si>
  <si>
    <t>DESCOMPRESIÓN DE OTRO NERVIO CRANEAL</t>
  </si>
  <si>
    <t>DESCOMPRESIÓN DE NERVIO FACIAL INTRATEMPORAL VÍA FOSA MEDIA</t>
  </si>
  <si>
    <t>DESCOMPRESIÓN DE NERVIO EN TÚNEL DEL CARPO VÍA ENDOSCÓPICA</t>
  </si>
  <si>
    <t>DESCOMPRESIÓN DE NERVIO EN TÚNEL DEL CARPO CON NEUROLISIS VÍA ABIERTA</t>
  </si>
  <si>
    <t>VACIAMIENTO RADICAL LINFÁTICO (LINFADENECTOMÍA) DE MEDIASTINO POR MEDIASTINOSCOPIA</t>
  </si>
  <si>
    <t>REANIMACIÓN FACIAL CON COLGAJO MUSCULAR PEDICULADO</t>
  </si>
  <si>
    <t>REPARACIÓN DE NERVIO FACIAL, POR ANASTOMOSIS TERMINO TERMINAL</t>
  </si>
  <si>
    <t>NEUROTIZACIÓN DE NERVIO FACIAL POR INTERPOSICIÓN DE NERVIO</t>
  </si>
  <si>
    <t>BLOQUEO DE NERVIO TRIGEMINAL O ESFENOPALATINO</t>
  </si>
  <si>
    <t>INYECCIÓN DE ANESTESIA DENTRO DE NERVIO CRANEAL CON FIN ANALGÉSICO</t>
  </si>
  <si>
    <t>INYECCIÓN DE AGENTE ANESTÉSICO PARA NERVIO PERIFÉRICO</t>
  </si>
  <si>
    <t>INYECCIÓN DE AGENTE ANESTÉSICO EN ESPACIO INTERFACIAL DE NERVIO PERIFÉRICO</t>
  </si>
  <si>
    <t>INYECCIÓN DE ANESTESIA EN NERVIO DE FACETA ARTICULAR VERTEBRAL CON FINES ANALGÉSICOS</t>
  </si>
  <si>
    <t>INYECCIÓN DE ANESTESIA EN ARTICULACIÓN SACROILÍACA CON FINES ANALGÉSICOS</t>
  </si>
  <si>
    <t>INYECCIÓN DE ANESTESIA TRANSFORAMINAL CON FINES ANALGÉSICOS</t>
  </si>
  <si>
    <t>INYECCIÓN DE ANESTESIA EPIDURAL CAUDAL CON FINES ANALGÉSICOS</t>
  </si>
  <si>
    <t>TROCAR</t>
  </si>
  <si>
    <t>OXIGENO (LITRO)</t>
  </si>
  <si>
    <t>SIMPATECTOMÍA TORÁCICA POR TORACOSCOPIA</t>
  </si>
  <si>
    <t>SIMPATECTOMÍA LUMBAR</t>
  </si>
  <si>
    <t>RESECCIÓN DE TUMOR EN NERVIO O GANGLIO SIMPÁTICO CERVICAL</t>
  </si>
  <si>
    <t>TIMPANOSIMPATECTOMÍA [NEURECTOMÍA DEL JACOBSON]</t>
  </si>
  <si>
    <t>BLOQUEO DE NERVIO SIMPÁTICO ÚNICO</t>
  </si>
  <si>
    <t>BLOQUEO DE PLEJO BRAQUIAL</t>
  </si>
  <si>
    <t>BLOQUEO DE PLEJO LUMBOSACRO</t>
  </si>
  <si>
    <t>BLOQUEO DE UNIÓN MIONEURAL</t>
  </si>
  <si>
    <t>BLOQUEO DE NERVIOS PUDENDOS</t>
  </si>
  <si>
    <t>BLOQUEO DEL NERVIO HIPOGÁSTRICO SUPERIOR</t>
  </si>
  <si>
    <t>BLOQUEO REGIONAL CONTINUO</t>
  </si>
  <si>
    <t>BLOQUEO SIMPÁTICO REGIONAL (CERVICAL, TORÁCICO O LUMBAR)</t>
  </si>
  <si>
    <t>BLOQUEO DEL SIMPÁTICO PRESACRO (GANGLIO IMPAR DE WALTER)</t>
  </si>
  <si>
    <t>NEUROLISIS DE PLEJO BRAQUIAL</t>
  </si>
  <si>
    <t>NEUROLISIS DE PLEJO LUMBAR</t>
  </si>
  <si>
    <t>NEUROLISIS DE PLEJO CERVICAL (SUPERFICIAL O PROFUNDO)</t>
  </si>
  <si>
    <t>NEUROLISIS DE PLEJO CELÍACO</t>
  </si>
  <si>
    <t>NEUROLISIS DE PLEJO HIPOGÁSTRICO</t>
  </si>
  <si>
    <t>NEUROLISIS DEL GANGLIO SIMPÁTICO PRESACRO [GANGLIO IMPAR DE WALTER]</t>
  </si>
  <si>
    <t>NEUROLISIS DE NERVIO SIMPÁTICO ÚNICO</t>
  </si>
  <si>
    <t>GANGLIOLISIS EN GANGLIOS SIMPÁTICOS, POR RADIOFRECUENCIA O FENOLIZACIÓN</t>
  </si>
  <si>
    <t>EXPLORACIÓN SUPRA E INFRACLAVICULAR DE PLEJO BRAQUIAL</t>
  </si>
  <si>
    <t>EXPLORACIÓN DE PLEJO O TRONCO (CERVICAL, LUMBAR O SACRO)</t>
  </si>
  <si>
    <t>DESCOMPRESIÓN DE PLEJO O TRONCO (CERVICAL, LUMBAR O SACRO)</t>
  </si>
  <si>
    <t>DRENAJE DEL ÁREA TIROIDEA VÍA PERCUTÁNEA</t>
  </si>
  <si>
    <t>DRENAJE DE COLECCIÓN EN ÁREA TIROIDEA POR INCISIÓN</t>
  </si>
  <si>
    <t>EXTRACCIÓN DE CUERPO EXTRAÑO POR INCISIÓN</t>
  </si>
  <si>
    <t>EXPLORACIÓN DE CUELLO O ÁREA TIROIDEA POR INCISIÓN</t>
  </si>
  <si>
    <t>DRENAJE EN CUELLO (EXCEPTO ÁREA TIROIDEA) POR INCISIÓN</t>
  </si>
  <si>
    <t>BIOPSIA DE GLÁNDULA TIROIDES VÍA ABIERTA</t>
  </si>
  <si>
    <t>BIOPSIA DE GLÁNDULA TIROIDES VÍA PERCUTÁNEA</t>
  </si>
  <si>
    <t>BIOPSIA DE GLÁNDULA PARATIROIDES VÍA PERCUTÁNEA</t>
  </si>
  <si>
    <t>TIROIDECTOMÍA PARCIAL VÍA ABIERTA</t>
  </si>
  <si>
    <t>ABLACIÓN PARCIAL DE TIROIDES VÍA PERCUTÁNEA</t>
  </si>
  <si>
    <t>TIROIDECTOMÍA TOTAL VÍA ABIERTA</t>
  </si>
  <si>
    <t>TIROIDECTOMÍA RETROESTERNAL PARCIAL VÍA ABIERTA</t>
  </si>
  <si>
    <t>TIROIDECTOMÍA RETROESTERNAL TOTAL VÍA ABIERTA</t>
  </si>
  <si>
    <t>RESECCIÓN DE QUISTE O CONDUCTO TIROGLOSO VÍA ABIERTA</t>
  </si>
  <si>
    <t>RESECCIÓN DE QUISTE O CONDUCTO TIROGLOSO VÍA ENDOSCÓPICA</t>
  </si>
  <si>
    <t>RESECCIÓN DE FÍSTULA TIROGLOSA VÍA ABIERTA</t>
  </si>
  <si>
    <t>PARATIROIDECTOMÍA TOTAL VÍA ABIERTA</t>
  </si>
  <si>
    <t>PARATIROIDECTOMÍA TOTAL VÍA ENDOSCÓPICA</t>
  </si>
  <si>
    <t>PARATIROIDECTOMÍA PARCIAL VÍA ABIERTA</t>
  </si>
  <si>
    <t>PARATIROIDECTOMÍA PARCIAL VÍA ENDOSCÓPICA</t>
  </si>
  <si>
    <t>REEXPLORACIÓN DE CUELLO Y MEDIASTINO VÍA ABIERTA</t>
  </si>
  <si>
    <t>REEXPLORACIÓN DE CUELLO Y MEDIASTINO VÍA ENDOSCÓPICA</t>
  </si>
  <si>
    <t>BIOPSIA DE GLÁNDULA SUPRARRENAL VÍA PERCUTÁNEA</t>
  </si>
  <si>
    <t>SUPRARRENALECTOMÍA PARCIAL UNILATERAL VÍA ABIERTA</t>
  </si>
  <si>
    <t>SUPRARRENALECTOMÍA PARCIAL UNILATERAL VÍA LAPAROSCÓPICA</t>
  </si>
  <si>
    <t>SUPRARRENALECTOMÍA PARCIAL BILATERAL VÍA LAPAROSCÓPICA</t>
  </si>
  <si>
    <t>SUPRARRENALECTOMÍA TOTAL UNILATERAL VÍA ABIERTA</t>
  </si>
  <si>
    <t>SUPRARRENALECTOMÍA TOTAL UNILATERAL VÍA LAPAROSCÓPICA</t>
  </si>
  <si>
    <t>SUPRARRENALECTOMÍA TOTAL BILATERAL VÍA LAPAROSCÓPICA</t>
  </si>
  <si>
    <t>ESCISIÓN PARCIAL DE HIPÓFISIS, VÍA TRANSESFENOIDAL</t>
  </si>
  <si>
    <t>RESECCIÓN TOTAL DEL TIMO POR TORACOSCOPIA</t>
  </si>
  <si>
    <t>RESECCIÓN DE TUMOR BENIGNO O MALIGNO DE PÁRPADO, ESPESOR PARCIAL, UN TERCIO</t>
  </si>
  <si>
    <t>RESECCIÓN DE TUMOR BENIGNO O MALIGNO DE PÁRPADO, ESPESOR PARCIAL, DOS TERCIOS</t>
  </si>
  <si>
    <t>RESECCIÓN DE TUMOR BENIGNO O MALIGNO DE PÁRPADO, ESPESOR TOTAL, UN TERCIO</t>
  </si>
  <si>
    <t>RESECCIÓN DE TUMOR BENIGNO O MALIGNO DE PÁRPADO, ESPESOR TOTAL, DOS TERCIOS</t>
  </si>
  <si>
    <t>CORRECCIÓN DE PTOSIS PALPEBRAL, POR SUSPENSIÓN FRONTAL CON SUTURA O TEJIDO</t>
  </si>
  <si>
    <t>CORRECCIÓN DE PTOSIS PALPEBRAL, POR SUSPENSIÓN FRONTAL CON DESLIZAMIENTO DEL MÚSCULO FRONTAL</t>
  </si>
  <si>
    <t>CORRECCIÓN DE PTOSIS PALPEBRAL, POR RESECCIÓN EXTERNA DEL ELEVADOR VÍA ANTERIOR</t>
  </si>
  <si>
    <t>CORRECCIÓN DE PTOSIS PALPEBRAL, POR RESECCIÓN EXTERNA DEL ELEVADOR VÍA CONJUNTIVAL</t>
  </si>
  <si>
    <t>CORRECCIÓN DE PTOSIS PALPEBRAL, POR CONJUNTIVO MULLERECTOMÍA VÍA CONJUNTIVAL CON O SIN TARSO</t>
  </si>
  <si>
    <t>CORRECCIÓN DE ENTROPIÓN POR SUTURA (REINSERCIÓN DE RETRACTORES)</t>
  </si>
  <si>
    <t>CORRECCIÓN DE ECTROPIÓN POR ACORTAMIENTO HORIZONTAL [CUÑA]</t>
  </si>
  <si>
    <t>CORRECCIÓN DE ECTROPIÓN CON INJERTO</t>
  </si>
  <si>
    <t>CANTORRAFIA</t>
  </si>
  <si>
    <t>CANTOPLASTIA</t>
  </si>
  <si>
    <t>BLEFAROPLASTIA SUPERIOR</t>
  </si>
  <si>
    <t>BLEFAROPLASTIA INFERIOR VÍA EXTERNA</t>
  </si>
  <si>
    <t>CORRECCIÓN DE TELECANTO CON COLGAJO</t>
  </si>
  <si>
    <t>RECONSTRUCCIÓN DE PÁRPADOS CON COLGAJO</t>
  </si>
  <si>
    <t>RECONSTRUCCIÓN DE PÁRPADOS CON INJERTO</t>
  </si>
  <si>
    <t>SUTURA PROFUNDA DE HERIDA ÚNICA DE PÁRPADO</t>
  </si>
  <si>
    <t>SUTURA DE PÁRPADO Y RECONSTRUCCIÓN CON INJERTO O COLGAJO</t>
  </si>
  <si>
    <t>PLASTIA DE CEJAS POR RESECCIÓN</t>
  </si>
  <si>
    <t>RECONSTRUCCIÓN DE CEJAS CON COLGAJO</t>
  </si>
  <si>
    <t>DACRIOCISTORRINOSTOMÍA VÍA ABIERTA</t>
  </si>
  <si>
    <t>RECONSTRUCCIÓN DE FONDOS DE SACO CON INJERTO DE TEJIDO EXTRAOCULAR</t>
  </si>
  <si>
    <t>BIOPSIA DE MÚSCULO O TENDÓN EXTRAOCULAR</t>
  </si>
  <si>
    <t>EXENTERACIÓN DE LA ÓRBITA</t>
  </si>
  <si>
    <t>DESCOMPRESIÓN DE ÓRBITA VÍA TECHO DE ÓRBITA</t>
  </si>
  <si>
    <t>APICECTOMÍA VÍA INFRACOCLEAR</t>
  </si>
  <si>
    <t>APICECTOMÍA VÍA TRANSCOCLEAR</t>
  </si>
  <si>
    <t>APICECTOMÍA VÍA RETROLABERÍNTICA O TRANSLABERÍNTICA</t>
  </si>
  <si>
    <t>PETROSECTOMÍA</t>
  </si>
  <si>
    <t xml:space="preserve">RESECCIÓN PARCIAL DE HUESO TEMPORAL </t>
  </si>
  <si>
    <t>RESECCIÓN SUBTOTAL DE HUESO TEMPORAL</t>
  </si>
  <si>
    <t xml:space="preserve">RESECCIÓN TOTAL DE HUESO TEMPORAL </t>
  </si>
  <si>
    <t>RESECCIÓN DE TUMOR O LESIÓN DE OÍDO MEDIO VÍA TRANSCANAL</t>
  </si>
  <si>
    <t>RESECCIÓN DE TUMOR O LESIÓN DE OÍDO MEDIO Y MASTOIDES VÍA TRANSMASTOIDEA</t>
  </si>
  <si>
    <t>RESECCIÓN DE TUMOR O LESIÓN DE OÍDO MEDIO Y DEL FORAMEN YUGULAR VÍA FOSA INFRATEMPORAL</t>
  </si>
  <si>
    <t>RESECCIÓN DE TUMOR O LESIÓN DE OÍDO MEDIO Y DEL FORAMEN YUGULAR VÍA TRANSMASTOIDEA</t>
  </si>
  <si>
    <t>RESECCIÓN DE TUMOR O LESIÓN DE OÍDO MEDIO Y DEL FORAMEN YUGULAR VÍA TRANSLABERÍNTICA</t>
  </si>
  <si>
    <t>RESECCIÓN DE TUMOR O LESIÓN DE OÍDO MEDIO Y DEL FORAMEN YUGULAR VÍA TRANSCOCLEAR O TRANSCONDILAR O TRANSÓTICO</t>
  </si>
  <si>
    <t>DRENAJE DE COLECCIÓN DE PABELLÓN AURICULAR</t>
  </si>
  <si>
    <t>DRENAJE DE COLECCIÓN DE CONDUCTO AUDITIVO EXTERNO</t>
  </si>
  <si>
    <t xml:space="preserve">EXTRACCIÓN DE CUERPO EXTRAÑO DE CONDUCTO AUDITIVO EXTERNO, CON INCISIÓN </t>
  </si>
  <si>
    <t>EXTRACCIÓN DE CERUMEN O CUERPO EXTRAÑO DEL CONDUCTO AUDITIVO EXTERNO BAJO VISIÓN MICROSCÓPICA O ENDOSCÓPICA</t>
  </si>
  <si>
    <t>BIOPSIA DE AURÍCULA (PABELLÓN AURICULAR)</t>
  </si>
  <si>
    <t>BIOPSIA DE CONDUCTO AUDITIVO EXTERNO</t>
  </si>
  <si>
    <t>RESECCIÓN DE FÍSTULA O QUISTE PREAURICULAR</t>
  </si>
  <si>
    <t>RESECCIÓN DE APÉNDICE PREAURICULAR</t>
  </si>
  <si>
    <t>RESECCIÓN DE QUISTE DE PABELLÓN AURICULAR</t>
  </si>
  <si>
    <t>TOMA DE INJERTO CONDRAL DE PABELLÓN AURICULAR</t>
  </si>
  <si>
    <t>RESECCIÓN DE TUMOR BENIGNO DE CONDUCTO AUDITIVO EXTERNO</t>
  </si>
  <si>
    <t>AURICULECTOMÍA PARCIAL</t>
  </si>
  <si>
    <t>AURICULECTOMÍA TOTAL</t>
  </si>
  <si>
    <t>SUTURA DE LACERACIÓN DE PABELLÓN AURICULAR</t>
  </si>
  <si>
    <t>OTOPLASTIA SIN REDUCCIÓN DE TAMAÑO</t>
  </si>
  <si>
    <t>OTOPLASTIA CON REDUCCIÓN DE TAMAÑO</t>
  </si>
  <si>
    <t>PLASTIA EN LÓBULO DE OREJA</t>
  </si>
  <si>
    <t>RECONSTRUCCIÓN DE MEATO AUDITIVO EXTERNO CON INJERTO LIBRE MICROVASCULARIZADO</t>
  </si>
  <si>
    <t>RECONSTRUCCIÓN DE MEATO AUDITIVO EXTERNO</t>
  </si>
  <si>
    <t>RECONSTRUCCIÓN DE MEATO AUDITIVO EXTERNO VÍA ENDOSCÓPICA</t>
  </si>
  <si>
    <t>RECONSTRUCCIÓN PROTÉSICA DE AURÍCULA</t>
  </si>
  <si>
    <t>RECONSTRUCCIÓN PROTÉSICA DE AURÍCULA, CON MINIPLACAS DE FIJACIÓN INTERNA (DISPOSITIVOS DE FIJACIÓN U OSTEOSÍNTESIS)</t>
  </si>
  <si>
    <t>RECONSTRUCCIÓN POR AGENESIA DE LA AURÍCULA (PRIMER TIEMPO), CON IMPLANTE ALOPLÁSTICO</t>
  </si>
  <si>
    <t>RECONSTRUCCIÓN POR AGENESIA DE LA AURÍCULA (PRIMER TIEMPO), CON INJERTO DE CARTÍLAGO COSTAL</t>
  </si>
  <si>
    <t>RECONSTRUCCIÓN DE PABELLÓN AURICULAR</t>
  </si>
  <si>
    <t>ESTAPEDECTOMÍA O ESTAPEDOTOMÍA CON COLOCACIÓN DE PRÓTESIS</t>
  </si>
  <si>
    <t>ESTAPEDECTOMÍA O ESTAPEDOTOMÍA CON COLOCACIÓN DE PRÓTESIS VÍA ENDOSCÓPICA</t>
  </si>
  <si>
    <t>REVISIÓN DE ESTAPEDECTOMÍA O ESTAPEDOTOMÍA VÍA ENDOSCÓPICA</t>
  </si>
  <si>
    <t>CIERRE DE PERFORACIÓN DE MEMBRANA TIMPÁNICA [MIRINGOPLASTIA]</t>
  </si>
  <si>
    <t>CIERRE DE PERFORACIÓN DE MEMBRANA TIMPÁNICA [MIRINGOPLASTIA] VÍA ENDOSCÓPICA</t>
  </si>
  <si>
    <t>TIMPANOPLASTIA CON REVISIÓN DE LA CADENA OSICULAR</t>
  </si>
  <si>
    <t>TIMPANOPLASTIA CON REVISIÓN DE LA CADENA OSICULAR VÍA ENDOSCÓPICA</t>
  </si>
  <si>
    <t>RECONSTRUCCIÓN DE CADENA ÓSEA [OSICULOPLASTIA] CON INJERTO O PRÓTESIS SOBRE REMANENTE DE CADENA ÓSEA</t>
  </si>
  <si>
    <t>RECONSTRUCCIÓN DE CADENA ÓSEA [OSICULOPLASTIA] CON INJERTO O PRÓTESIS SOBRE REMANENTE DE CADENA ÓSEA VÍA ENDOSCÓPICA</t>
  </si>
  <si>
    <t>RECONSTRUCCIÓN DE CADENA ÓSEA [OSICULOPLASTIA] CON INJERTO O PRÓTESIS SOBRE VENTANA SIN CADENA ÓSEA</t>
  </si>
  <si>
    <t>RECONSTRUCCIÓN DE CADENA ÓSEA [OSICULOPLASTIA] CON INJERTO O PRÓTESIS SOBRE VENTANA SIN CADENA ÓSEA VÍA ENDOSCÓPICA</t>
  </si>
  <si>
    <t>DESFUNCIONALIZACIÓN DE OÍDO MEDIO VÍA ABIERTA</t>
  </si>
  <si>
    <t>CIERRE DE FÍSTULA PERILINFÁTICA DE OÍDO MEDIO</t>
  </si>
  <si>
    <t>CIERRE DE FÍSTULA PERILINFÁTICA DE OÍDO MEDIO VÍA ENDOSCÓPICA</t>
  </si>
  <si>
    <t>TIMPANOTOMÍA CON DRENAJE DE MEMBRANA TIMPÁNICA</t>
  </si>
  <si>
    <t>TIMPANOTOMÍA CON DRENAJE DE MEMBRANA TIMPÁNICA VÍA ENDOSCÓPICA</t>
  </si>
  <si>
    <t>TIMPANOSTOMÍA CON COLOCACIÓN DE DISPOSITIVO</t>
  </si>
  <si>
    <t>TIMPANOSTOMÍA CON COLOCACIÓN DE DISPOSITIVO VÍA ENDOSCÓPICA</t>
  </si>
  <si>
    <t>TIMPANOTOMÍA EXPLORATORIA VÍA ENDOSCÓPICA</t>
  </si>
  <si>
    <t>ASPIRACIÓN DE OÍDO MEDIO O CAVIDAD MASTOIDEA</t>
  </si>
  <si>
    <t>ASPIRACIÓN DE OÍDO MEDIO O CAVIDAD MASTOIDEA VÍA ENDOSCÓPICA</t>
  </si>
  <si>
    <t>INYECCIÓN DE SUSTANCIA TERAPÉUTICA INTRATIMPÁNICA</t>
  </si>
  <si>
    <t>BIOPSIA DE OÍDO MEDIO E INTERNO VÍA ENDOSCÓPICA</t>
  </si>
  <si>
    <t>ÁTICO ANTROMASTOIDECTOMÍA</t>
  </si>
  <si>
    <t>ÁTICO ANTROMASTOIDECTOMÍA VÍA ENDOSCÓPICA</t>
  </si>
  <si>
    <t>MASTOIDECTOMÍA CON EPITIMPANECTOMÍA O TIMPANOTOMÍA POSTERIOR</t>
  </si>
  <si>
    <t>MASTOIDECTOMÍA CON EPITIMPANECTOMÍA O TIMPANOTOMÍA POSTERIOR VÍA ENDOSCÓPICA</t>
  </si>
  <si>
    <t>MASTOIDECTOMÍA SIN PRESERVACIÓN DE LA PARED POSTERIOR</t>
  </si>
  <si>
    <t>MASTOIDECTOMÍA SIN PRESERVACIÓN DE LA PARED POSTERIOR VÍA ENDOSCÓPICA</t>
  </si>
  <si>
    <t>DESFUNCIONALIZACIÓN DE LA MASTOIDES</t>
  </si>
  <si>
    <t>DESFUNCIONALIZACIÓN DE LA MASTOIDES VÍA ENDOSCÓPICA</t>
  </si>
  <si>
    <t>CORRECCIÓN DE DIVERTÍCULO DEL SENO SIGMOIDES</t>
  </si>
  <si>
    <t>CORRECCIÓN DE DEFECTO ÓSEO EN EL TEGMEN TIMPÁNICO BAJO VISIÓN MICROSCÓPICA O ENDOSCÓPICA VÍA TRANSMASTOIDEA</t>
  </si>
  <si>
    <t>CORRECCIÓN DE DEFECTO ÓSEO EN EL TEGMEN TIMPÁNICO BAJO VISIÓN MICROSCÓPICA O ENDOSCÓPICA VÍA FOSA MEDIA</t>
  </si>
  <si>
    <t>CORRECCIÓN DE DEFECTO ÓSEO EN EL TEGMEN MASTOIDEO BAJO VISIÓN MICROSCÓPICA O ENDOSCÓPICA VÍA TRANSMASTOIDEA</t>
  </si>
  <si>
    <t>LABERINTECTOMÍA Y VESTIBULOTOMÍA, VÍA TRANSMASTOIDEA</t>
  </si>
  <si>
    <t>LABERINTECTOMÍA O VESTIBULOTOMÍA</t>
  </si>
  <si>
    <t>CIERRE DE FÍSTULA DE CANALES SEMICIRCULARES BAJO VISIÓN MICROSCÓPICA O ENDOSCÓPICA VÍA TRANSMASTOIDEA</t>
  </si>
  <si>
    <t>CIERRE DE FÍSTULA DE CANALES SEMICIRCULARES BAJO VISIÓN MICROSCÓPICA O ENDOSCÓPICA VÍA FOSA MEDIA</t>
  </si>
  <si>
    <t>IMPLANTACIÓN O SUSTITUCIÓN DE DISPOSITIVO DE CONDUCCIÓN ÓSEA</t>
  </si>
  <si>
    <t>IMPLANTACIÓN O SUSTITUCIÓN DE DISPOSITIVO DE OÍDO MEDIO</t>
  </si>
  <si>
    <t xml:space="preserve">IMPLANTACIÓN O SUSTITUCIÓN DE PRÓTESIS COCLEAR CON PRESERVACIÓN DE RESTOS AUDITIVOS </t>
  </si>
  <si>
    <t xml:space="preserve">IMPLANTACIÓN O SUSTITUCIÓN DE PRÓTESIS COCLEAR SIN PRESERVACIÓN DE RESTOS AUDITIVOS </t>
  </si>
  <si>
    <t>REVISIÓN DE DISPOSITIVO AUDITIVO IMPLANTABLE</t>
  </si>
  <si>
    <t>EXTRACCIÓN DE DISPOSITIVO AUDITIVO IMPLANTABLE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</si>
  <si>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</si>
  <si>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</si>
  <si>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</si>
  <si>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 ENDOSCÓPICA</t>
  </si>
  <si>
    <t>CONTROL DE EPISTAXIS, POR LIGADURA DE ARTERIAS ETMOIDALES VÍA TRANSNASAL</t>
  </si>
  <si>
    <t>CONTROL DE EPISTAXIS POR DERMOPLASTIA VÍA TRANSNASAL</t>
  </si>
  <si>
    <t>CONTROL DE EPISTAXIS POR DERMOPLASTIA VÍA TRANSNASAL ENDOSCÓPICA</t>
  </si>
  <si>
    <t>DRENAJE DE LESIÓN (COLECCIÓN) EN PIRÁMIDE NASAL</t>
  </si>
  <si>
    <t>BIOPSIA NASAL VÍA TRANSNASAL</t>
  </si>
  <si>
    <t xml:space="preserve">BIOPSIA NASAL VÍA ABIERTA </t>
  </si>
  <si>
    <t>RINECTOMÍA</t>
  </si>
  <si>
    <t>RECONSTRUCCIÓN NASAL CON INJERTO</t>
  </si>
  <si>
    <t>RECONSTRUCCIÓN NASAL CON COLGAJO FRONTAL</t>
  </si>
  <si>
    <t>RECONSTRUCCIÓN NASAL REMODELACIONES EN VARIOS TIEMPOS</t>
  </si>
  <si>
    <t>SEPTORRINOPLASTIA PRIMARIA VÍA TRANSNASAL</t>
  </si>
  <si>
    <t>SEPTORRINOPLASTIA PRIMARIA VÍA ABIERTA</t>
  </si>
  <si>
    <t>SEPTORRINOPLASTIA SECUNDARIA VÍA TRANSNASAL</t>
  </si>
  <si>
    <t>SEPTORRINOPLASTIA SECUNDARIA VÍA ABIERTA</t>
  </si>
  <si>
    <t>REVISIÓN DE RINOPLASTIA VÍA ABIERTA</t>
  </si>
  <si>
    <t>RECONSTRUCCIÓN DE VÁLVULA NASAL</t>
  </si>
  <si>
    <t>REDUCCIÓN CERRADA DE FRACTURA NASAL</t>
  </si>
  <si>
    <t>REDUCCIÓN ABIERTA DE FRACTURA NASAL</t>
  </si>
  <si>
    <t>RESECCIÓN DE TUMOR BENIGNO DE FOSA NASAL VÍA TRANSNASAL ENDOSCÓPICA</t>
  </si>
  <si>
    <t>RESECCIÓN DE TUMOR BENIGNO DE FOSA NASAL VÍA ABIERTA</t>
  </si>
  <si>
    <t>RESECCIÓN DE TUMOR MALIGNO DE FOSA NASAL VÍA TRANSNASAL ENDOSCÓPICA</t>
  </si>
  <si>
    <t>RESECCIÓN DE TUMOR MALIGNO DE FOSA NASAL VÍA CRANEOFACIAL</t>
  </si>
  <si>
    <t>RESECCIÓN DE TUMOR MALIGNO DE FOSA NASAL VÍA TRANSORBITARIA</t>
  </si>
  <si>
    <t>RESECCIÓN DE TUMOR MALIGNO DE FOSA NASAL POR RINOTOMÍA LATERAL</t>
  </si>
  <si>
    <t>RESECCIÓN DE TUMOR MALIGNO DE FOSA NASAL POR DESPEGAMIENTO FACIAL VÍA SUBLABIAL</t>
  </si>
  <si>
    <t>RESECCIÓN DE LESIÓN BENIGNA DE CAVUM VÍA TRANSNASAL</t>
  </si>
  <si>
    <t>RESECCIÓN DE LESIÓN BENIGNA DE CAVUM VÍA TRANSNASAL ENDOSCÓPICA</t>
  </si>
  <si>
    <t>RESECCIÓN DE TUMOR BENIGNO DE CAVUM CON EXTENSIÓN INTRACRANEANA</t>
  </si>
  <si>
    <t>RESECCIÓN DE TUMOR MALIGNO DE CAVUM VÍA TRANSPALATINA</t>
  </si>
  <si>
    <t>RESECCIÓN DE TUMOR MALIGNO DE CAVUM VÍA TRANSCLIVAL ENDOSCÓPICA</t>
  </si>
  <si>
    <t>RESECCIÓN DE TUMOR MALIGNO DE CAVUM VÍA TRANSPTERIGOIDEO ENDOSCÓPICA</t>
  </si>
  <si>
    <t>TURBINECTOMÍA VÍA TRANSNASAL</t>
  </si>
  <si>
    <t>TURBINECTOMÍA VÍA TRANSNASAL ENDOSCÓPICA</t>
  </si>
  <si>
    <t>TURBINOPLASTIA VÍA TRANSNASAL</t>
  </si>
  <si>
    <t>TURBINOPLASTIA VÍA TRANSNASAL ENDOSCÓPICA</t>
  </si>
  <si>
    <t>SEPTOPLASTIA PRIMARIA TRANSNASAL</t>
  </si>
  <si>
    <t>SEPTOPLASTIA PRIMARIA VÍA TRANSNASAL ENDOSCÓPICA</t>
  </si>
  <si>
    <t>SEPTOPLASTIA EXTRACORPÓREA</t>
  </si>
  <si>
    <t>SEPTOPLASTIA REVISIONAL TRANSNASAL</t>
  </si>
  <si>
    <t>SEPTOPLASTIA REVISIONAL VÍA TRANSNASAL ENDOSCÓPICA</t>
  </si>
  <si>
    <t>RECONSTRUCCIÓN ENDONASAL VÍA TRANSNASAL</t>
  </si>
  <si>
    <t>RECONSTRUCCIÓN ENDONASAL VÍA TRANSNASAL ENDOSCÓPICA</t>
  </si>
  <si>
    <t>CIERRE DE PERFORACIÓN SEPTAL</t>
  </si>
  <si>
    <t>NASOSINUSCOPIA</t>
  </si>
  <si>
    <t>ANTROSTOMÍA MAXILAR POR MEATO INFERIOR VÍA TRANSNASAL</t>
  </si>
  <si>
    <t>ANTROSTOMÍA MAXILAR POR MEATO INFERIOR VÍA TRANSNASAL ENDOSCÓPICA</t>
  </si>
  <si>
    <t>ANTROSTOMÍA MAXILAR POR MEATO MEDIO VÍA TRANSNASAL</t>
  </si>
  <si>
    <t>ANTROSTOMÍA MAXILAR POR MEATO MEDIO VÍA TRANSNASAL ENDOSCÓPICA</t>
  </si>
  <si>
    <t>ANTROTOMÍA MAXILAR RADICAL VÍA OROANTRAL</t>
  </si>
  <si>
    <t>ANTROTOMÍA MAXILAR RADICAL VÍA TRANSNASAL</t>
  </si>
  <si>
    <t>ANTROTOMÍA MAXILAR RADICAL VÍA TRANSNASAL ENDOSCÓPICA</t>
  </si>
  <si>
    <t>ANTROTOMÍA MAXILAR RADICAL VÍA ABIERTA</t>
  </si>
  <si>
    <t>ANTROTOMÍA MAXILAR EXPLORATORIA VÍA OROANTRAL</t>
  </si>
  <si>
    <t>ANTROTOMÍA MAXILAR EXPLORATORIA VÍA TRANSNASAL ENDOSCÓPICA</t>
  </si>
  <si>
    <t>SINUSOTOMÍA FRONTAL VÍA TRANSNASAL ENDOSCÓPICA</t>
  </si>
  <si>
    <t>SINUSOTOMÍA FRONTAL VÍA CORONAL CON COLGAJO OSTEOPLÁSTICO</t>
  </si>
  <si>
    <t>SINUSOTOMÍA FRONTAL VÍA CORONAL CON FRONTOTOMÍA RADICAL</t>
  </si>
  <si>
    <t>SINUSOTOMÍA FRONTAL VÍA CORONAL CON CRANEALIZACIÓN DE SENO FRONTAL</t>
  </si>
  <si>
    <t>SINUSOTOMÍA FRONTAL VÍA CILIAR CON TREPANACIÓN OBLITERATIVA, CON COLGAJO OSTEOPLÁSTICO</t>
  </si>
  <si>
    <t>RESECCIÓN DE LESIONES BENIGNAS DE SENOS FRONTAL O ETMOIDAL VÍA TRANSNASAL</t>
  </si>
  <si>
    <t>RESECCIÓN DE LESIONES BENIGNAS DE SENOS FRONTAL O ETMOIDAL VÍA TRANSNASAL ENDOSCÓPICA</t>
  </si>
  <si>
    <t>ETMOIDECTOMÍA ANTERIOR REVISIONAL</t>
  </si>
  <si>
    <t>ETMOIDECTOMÍA ANTERIOR Y POSTERIOR REVISIONAL</t>
  </si>
  <si>
    <t>INCISIÓN DE MÚLTIPLES SENOS PARANASALES VÍA TRANSNASAL</t>
  </si>
  <si>
    <t>RESECCIÓN DE TUMOR MALIGNO DE SENO PARANASAL VÍA TRANSNASAL ENDOSCÓPICA</t>
  </si>
  <si>
    <t>RESECCIÓN DE LESIÓN BENIGNA EN SENO MAXILAR VÍA TRANSNASAL</t>
  </si>
  <si>
    <t>RESECCIÓN DE LESIÓN BENIGNA EN SENO MAXILAR VÍA TRANSNASAL ENDOSCÓPICA</t>
  </si>
  <si>
    <t>RESECCIÓN DE LESIÓN MALIGNA EN SENO MAXILAR VÍA TRANSNASAL</t>
  </si>
  <si>
    <t>RESECCIÓN DE LESIÓN MALIGNA EN SENO MAXILAR VÍA TRANSNASAL ENDOSCÓPICA</t>
  </si>
  <si>
    <t>RESECCIÓN DE LESIÓN MALIGNA EN SENO MAXILAR CON MAXILECTOMÍA MEDIA VÍA TRANSNASAL ENDOSCÓPICA</t>
  </si>
  <si>
    <t>RESECCIÓN DE LESIÓN MALIGNA EN SENO MAXILAR VÍA ABIERTA</t>
  </si>
  <si>
    <t>FRONTO ETMOIDECTOMÍA EXTERNA</t>
  </si>
  <si>
    <t>ETMOIDECTOMÍA ANTERIOR VÍA TRANSNASAL ENDOSCÓPICA</t>
  </si>
  <si>
    <t>ETMOIDECTOMÍA ANTERIOR Y POSTERIOR VÍA TRANSNASAL ENDOSCÓPICA</t>
  </si>
  <si>
    <t>MAXILOETMOIDECTOMÍA VÍA TRANSNASAL</t>
  </si>
  <si>
    <t>MAXILOETMOIDECTOMÍA VÍA TRANSNASAL ENDOSCÓPICA</t>
  </si>
  <si>
    <t>ESFENOIDECTOMÍA VÍA TRANSNASAL</t>
  </si>
  <si>
    <t>ESFENOIDECTOMÍA VÍA TRANSNASAL ENDOSCÓPICA</t>
  </si>
  <si>
    <t>DRENAJE DE SENOS ESFENOIDALES VÍA TRANSNASAL ENDOSCÓPICA</t>
  </si>
  <si>
    <t>RECONSTRUCCIÓN DE CONDUCTO FRONTONASAL</t>
  </si>
  <si>
    <t xml:space="preserve">EVALUACIÓN FUNCIONAL DE LA TROMPA DE EUSTAQUIO VÍA ENDOSCÓPICA </t>
  </si>
  <si>
    <t>EVALUACIÓN FUNCIONAL DE LA TROMPA DE EUSTAQUIO POR ESTROBOSCOPIA</t>
  </si>
  <si>
    <t>DILATACIÓN DE TROMPA DE EUSTAQUIO CON DISPOSITIVO TRANSNASAL VÍA ENDOSCÓPICA</t>
  </si>
  <si>
    <t>DILATACIÓN DE TROMPA DE EUSTAQUIO CON DISPOSITIVO TRANSTIMPÁNICA VÍA ENDOSCÓPICA</t>
  </si>
  <si>
    <t>CIERRE DE TROMPA DE EUSTAQUIO CON INJERTO O DISPOSITIVO TRANSNASAL VÍA ENDOSCÓPICA</t>
  </si>
  <si>
    <t>CIERRE DE TROMPA DE EUSTAQUIO CON INJERTO O DISPOSITIVO TRANSTIMPÁNICA VÍA ENDOSCÓPICA</t>
  </si>
  <si>
    <t>BIOPSIA INCISIONAL DE ENCÍA</t>
  </si>
  <si>
    <t>PLASTIA MUCOGINGIVAL CON INJERTOS PEDICULADOS (COLGAJOS PEDICULADOS)</t>
  </si>
  <si>
    <t>ESCISIÓN DE LESIÓN BENIGNA ENCAPSULADA EN ENCÍA HASTA DE TRES CENTÍMETROS</t>
  </si>
  <si>
    <t>ESCISIÓN DE LESIÓN BENIGNA ENCAPSULADA EN ENCÍA DE MÁS DE TRES CENTÍMETROS</t>
  </si>
  <si>
    <t>ESCISIÓN DE LESIÓN BENIGNA NO ENCAPSULADA EN ENCÍA HASTA DE TRES CENTÍMETROS</t>
  </si>
  <si>
    <t>ESCISIÓN DE LESIÓN BENIGNA NO ENCAPSULADA EN ENCÍA DE MÁS DE TRES CENTÍMETROS</t>
  </si>
  <si>
    <t>ESCISIÓN DE LESIÓN MALIGNA DE ENCÍA SIN VACIAMIENTO GANGLIONAR NI RESECCIÓN DE ESTRUCTURAS VECINAS U ÓSEAS</t>
  </si>
  <si>
    <t>ESCISIÓN DE LESIÓN MALIGNA DE ENCÍA CON VACIAMIENTO GANGLIONAR, PISO DE BOCA O LENGUA CON CIERRE PRIMARIO</t>
  </si>
  <si>
    <t>ESCISIÓN DE LESIÓN MALIGNA DE ENCÍA CON VACIAMIENTO GANGLIONAR, PISO DE BOCA O LENGUA Y RECONSTRUCCIÓN CON COLGAJO PEDICULADO</t>
  </si>
  <si>
    <t>ESCISIÓN DE LESIÓN MALIGNA DE ENCÍA CON VACIAMIENTO GANGLIONAR, RESECCIÓN ÓSEA Y RECONSTRUCCIÓN CON PLACA Y COLGAJO PEDICULADO</t>
  </si>
  <si>
    <t>ESCISIÓN DE LESIÓN MALIGNA DE ENCÍA CON VACIAMIENTO GANGLIONAR, RESECCIÓN ÓSEA Y RECONSTRUCCIÓN CON PLACA Y COLGAJO LIBRE</t>
  </si>
  <si>
    <t>BIOPSIA CERRADA (PUNCIÓN O ASPIRACIÓN) DE LENGUA</t>
  </si>
  <si>
    <t>BIOPSIA INCISIONAL DE LENGUA (EN CUÑA)</t>
  </si>
  <si>
    <t>RESECCIÓN DE LENGUA EN CUÑA</t>
  </si>
  <si>
    <t xml:space="preserve">RESECCIÓN O ABLACIÓN PARCIAL DE LENGUA </t>
  </si>
  <si>
    <t>HEMIGLOSECTOMÍA CON CIERRE PRIMARIO</t>
  </si>
  <si>
    <t>HEMIGLOSECTOMÍA CON COLGAJO LOCAL O A DISTANCIA VÍA ABIERTA</t>
  </si>
  <si>
    <t>HEMIGLOSECTOMÍA CON COLGAJO LOCAL O A DISTANCIA VÍA ENDOSCÓPICA</t>
  </si>
  <si>
    <t>HEMIGLOSECTOMÍA CON RESECCIÓN ÓSEA VÍA ABIERTA</t>
  </si>
  <si>
    <t>HEMIGLOSECTOMÍA CON RESECCIÓN ÓSEA VÍA ENDOSCÓPICA</t>
  </si>
  <si>
    <t>GLOSECTOMÍA TOTAL VÍA ABIERTA</t>
  </si>
  <si>
    <t>GLOSECTOMÍA TOTAL VÍA ENDOSCÓPICA</t>
  </si>
  <si>
    <t>GLOSECTOMÍA RADICAL VÍA ABIERTA</t>
  </si>
  <si>
    <t>GLOSECTOMÍA RADICAL VÍA ENDOSCÓPICA</t>
  </si>
  <si>
    <t>GLOSOPLASTIA CON INJERTO CUTÁNEO O MUCOSO</t>
  </si>
  <si>
    <t>GLOSOPEXIA POSTERIOR VÍA ENDOSCÓPICA</t>
  </si>
  <si>
    <t>PLASTIA DE FRENILLO LINGUAL</t>
  </si>
  <si>
    <t>SUTURA DE LACERACIÓN DE LENGUA (GLOSORRAFIA) VÍA ABIERTA</t>
  </si>
  <si>
    <t>SIALOLITOTOMÍA VÍA ABIERTA</t>
  </si>
  <si>
    <t>EXPLORACIÓN DE GLÁNDULA SALIVAL VÍA ABIERTA</t>
  </si>
  <si>
    <t>EXPLORACIÓN DE GLÁNDULA SALIVAL VÍA ENDOSCÓPICA</t>
  </si>
  <si>
    <t>BIOPSIA CERRADA DE GLÁNDULA O CONDUCTO SALIVAL (PUNCIÓN O ASPIRACIÓN CON AGUJA FINA O TRUCUT)</t>
  </si>
  <si>
    <t>BIOPSIA ABIERTA DE GLÁNDULA SALIVAL MENOR (CON CONDUCTO SALIVAL)</t>
  </si>
  <si>
    <t>BIOPSIA ABIERTA DE GLÁNDULA SALIVAL MAYOR (CON CONDUCTO SALIVAL)</t>
  </si>
  <si>
    <t>PAROTIDECTOMÍA DEL LÓBULO SUPERFICIAL</t>
  </si>
  <si>
    <t>SIALOADENECTOMÍA PARCIAL</t>
  </si>
  <si>
    <t>PAROTIDECTOMÍA TOTAL</t>
  </si>
  <si>
    <t>SIALOADENECTOMÍA DE GLÁNDULA SUBLINGUAL</t>
  </si>
  <si>
    <t>SIALOADENECTOMÍA DE GLÁNDULA SUBMAXILAR (SUBMANDIBULAR)</t>
  </si>
  <si>
    <t>SIALOADENECTOMÍA DE GLÁNDULAS SALIVALES MENORES</t>
  </si>
  <si>
    <t>REINTERVENCIÓN DE GLÁNDULA SALIVAL MAYOR</t>
  </si>
  <si>
    <t>CIERRE O REPARACIÓN DE FÍSTULA SALIVAL CON INJERTO VÍA ABIERTA</t>
  </si>
  <si>
    <t>CIERRE O REPARACIÓN DE FÍSTULA SALIVAL SIN INJERTO VÍA ABIERTA</t>
  </si>
  <si>
    <t>SIALOPLASTIA (REPARACIÓN DEL CONDUCTO) CON INJERTO</t>
  </si>
  <si>
    <t>SIALOPLASTIA (REPARACIÓN DEL CONDUCTO) VÍA ABIERTA</t>
  </si>
  <si>
    <t>SIALOPLASTIA (REPARACIÓN DEL CONDUCTO) VÍA ENDOSCÓPICA</t>
  </si>
  <si>
    <t>INCISIÓN Y DRENAJE EN CAVIDAD BUCAL</t>
  </si>
  <si>
    <t>BIOPSIA DE ÚVULA</t>
  </si>
  <si>
    <t>BIOPSIA INCISIONAL DE LABIO</t>
  </si>
  <si>
    <t>BIOPSIA POR ASPIRACIÓN CON AGUJA FINA EN CAVIDAD ORAL [BACAF]</t>
  </si>
  <si>
    <t>BIOPSIA DE PARED DE CAVIDAD BUCAL</t>
  </si>
  <si>
    <t>ESCISIÓN O RESECCIÓN O ABLACIÓN DE LESIÓN SUPERFICIAL DE PALADAR ÓSEO</t>
  </si>
  <si>
    <t>ESCISIÓN O RESECCIÓN O ABLACIÓN DE LESIÓN PROFUNDA DE PALADAR ÓSEO</t>
  </si>
  <si>
    <t>RESECCIÓN EN BLOQUE DE APÓFISIS ALVEOLAR Y PALADAR ÓSEO</t>
  </si>
  <si>
    <t>PALATECTOMÍA DE PALADAR ÓSEO PARCIAL</t>
  </si>
  <si>
    <t>PALATECTOMÍA DE PALADAR ÓSEO TOTAL</t>
  </si>
  <si>
    <t>ESCISIÓN O RESECCIÓN O ABLACIÓN DE LESIÓN SUPERFICIAL DE PALADAR BLANDO</t>
  </si>
  <si>
    <t>ESCISIÓN O RESECCIÓN O ABLACIÓN DE LESIÓN PROFUNDA DE PALADAR BLANDO</t>
  </si>
  <si>
    <t>PALATECTOMÍA DE PALADAR BLANDO PARCIAL</t>
  </si>
  <si>
    <t>PALATECTOMÍA DE PALADAR BLANDO TOTAL</t>
  </si>
  <si>
    <t>RESECCIÓN PARCIAL DE LABIO</t>
  </si>
  <si>
    <t>RESECCIÓN PARCIAL DE LABIO CON ROTACIÓN DE COLGAJO</t>
  </si>
  <si>
    <t>RESECCIÓN TOTAL DE LABIO</t>
  </si>
  <si>
    <t>RESECCIÓN DE LESIÓN BENIGNA DE LA MUCOSA ORAL, HASTA DE DOS CENTÍMETROS DE DIÁMETRO</t>
  </si>
  <si>
    <t>RESECCIÓN DE LESIÓN BENIGNA DE LA MUCOSA ORAL, MAYOR DE DOS CENTÍMETROS DE DIÁMETRO</t>
  </si>
  <si>
    <t>RESECCIÓN DE TUMOR MALIGNO DE MUCOSA ORAL</t>
  </si>
  <si>
    <t>RESECCIÓN DE TUMOR MALIGNO DE MUCOSA ORAL, CON COLGAJO LOCAL O A DISTANCIA</t>
  </si>
  <si>
    <t>RESECCIÓN DE LESIÓN EN MUCOSA ORAL</t>
  </si>
  <si>
    <t>RESECCIÓN INTRAORAL DE FÍSTULA DE BOCA</t>
  </si>
  <si>
    <t>RESECCIÓN EXTRAORAL DE FÍSTULA DE BOCA</t>
  </si>
  <si>
    <t>CIERRE DE FÍSTULA OROSINUSAL U ORONASAL, CON COLGAJO PALATINO, LINGUAL O BUCAL</t>
  </si>
  <si>
    <t>CIERRE DE FÍSTULA OROSINUSAL CON SINUSOTOMÍA, CON O SIN REMOCIÓN DE CUERPO EXTRAÑO O COLGAJO PALATINO, LINGUAL O BUCAL</t>
  </si>
  <si>
    <t>CORRECCIÓN SECUNDARIA DE LABIO FISURADO UNILATERAL</t>
  </si>
  <si>
    <t>CORRECCIÓN DE LABIO FISURADO BILATERAL</t>
  </si>
  <si>
    <t>REPARACIÓN DE LABIO FISURADO (QUEILOPLASTIA)</t>
  </si>
  <si>
    <t>INJERTO DE PIEL DE GROSOR TOTAL APLICADO AL LABIO Y CAVIDAD BUCAL</t>
  </si>
  <si>
    <t>LIPOINJERTO EN CARA</t>
  </si>
  <si>
    <t>INJERTO DE PIEL EN LABIOS CON ADHESIÓN DE COLGAJO PEDICULADO</t>
  </si>
  <si>
    <t>PALATORRAFIA EN Z</t>
  </si>
  <si>
    <t>UVULO-PALATO-FARINGOPLASTIA</t>
  </si>
  <si>
    <t>UVULO-PALATO-FARINGOPLASTIA POR ABLACIÓN</t>
  </si>
  <si>
    <t>INCISIÓN DE LA ÚVULA</t>
  </si>
  <si>
    <t>RESECCIÓN TOTAL DE ÚVULA</t>
  </si>
  <si>
    <t>CORRECCIÓN DE MACROSTOMA</t>
  </si>
  <si>
    <t>AMIGDALECTOMÍA VÍA ABIERTA</t>
  </si>
  <si>
    <t>ADENOIDECTOMÍA VÍA ABIERTA</t>
  </si>
  <si>
    <t>ADENOIDECTOMÍA VÍA ENDOSCÓPICA</t>
  </si>
  <si>
    <t>BIOPSIA POR ASPIRACIÓN CON AGUJA FINA DE AMÍGDALAS Y ADENOIDES</t>
  </si>
  <si>
    <t>BIOPSIA DE AMÍGDALAS O VEGETACIONES ADENOIDES</t>
  </si>
  <si>
    <t>FARINGOSTOMÍA VÍA ABIERTA</t>
  </si>
  <si>
    <t>BIOPSIA DE NASOFARINGE</t>
  </si>
  <si>
    <t>BIOPSIA DE OROFARINGE</t>
  </si>
  <si>
    <t>MIOTOMÍA CRICOFARÍNGEA VÍA ENDOSCÓPICA</t>
  </si>
  <si>
    <t>RESECCIÓN DE LESIÓN O TUMOR BENIGNO DE FARINGE VÍA ABIERTA</t>
  </si>
  <si>
    <t>RESECCIÓN DE LESIÓN O TUMOR BENIGNO DE FARINGE VÍA ENDOSCÓPICA</t>
  </si>
  <si>
    <t>RESECCIÓN DE TUMOR MALIGNO DE FARINGE VÍA ABIERTA</t>
  </si>
  <si>
    <t>RESECCIÓN DE TUMOR MALIGNO DE FARINGE VÍA ENDOSCÓPICA</t>
  </si>
  <si>
    <t>DIVERTICULECTOMÍA FARÍNGEA VÍA ABIERTA</t>
  </si>
  <si>
    <t>DIVERCUTILOSTOMÍA FARÍNGEA VÍA ENDOSCÓPICA</t>
  </si>
  <si>
    <t xml:space="preserve">DIVERCUTILOPEXIA FARÍNGEA VÍA ENDOSCÓPICA </t>
  </si>
  <si>
    <t>FARINGECTOMÍA TOTAL VÍA ABIERTA</t>
  </si>
  <si>
    <t>FARINGECTOMÍA TOTAL VÍA ENDOSCÓPICA</t>
  </si>
  <si>
    <t>RESECCIÓN RADICAL DE OROFARINGE (TEJIDOS BLANDOS Y DUROS) VÍA ABIERTA</t>
  </si>
  <si>
    <t>FISTULECTOMÍA FARÍNGEA</t>
  </si>
  <si>
    <t>FARINGOPLASTIA CON COLGAJO FARÍNGEO</t>
  </si>
  <si>
    <t>RESECCIÓN DE QUISTE BRANQUIAL</t>
  </si>
  <si>
    <t>FARINGOPLASTIA POR COLGAJO FARÍNGEO DE BASE SUPERIOR O INFERIOR</t>
  </si>
  <si>
    <t>FARINGOPLASTIA POR ENTRECRUZAMIENTO DE PILARES</t>
  </si>
  <si>
    <t>FARINGOPLASTIA CON COLGAJO FARÍNGEO POSTERIOR Y DESPLAZAMIENTO DE PILARES [TÉCNICA HOGAN]</t>
  </si>
  <si>
    <t>FARINGOPLASTIA LATERAL</t>
  </si>
  <si>
    <t>RESECCIÓN ENDOSCÓPICA DE LESIÓN EN LARINGE</t>
  </si>
  <si>
    <t>RESECCIÓN DE LESIÓN EN LARÍNGE VÍA ABIERTA</t>
  </si>
  <si>
    <t>RESECCIÓN O LISIS DE ADHERENCIAS DE LARÍNGE VÍA ENDOSCÓPICA</t>
  </si>
  <si>
    <t>LARÍNGECTOMÍA SUPRACRICOIDEA CON CRICOHIODOEPIGLOTOPEXIA</t>
  </si>
  <si>
    <t>HEMILARÍNGECTOMÍA SUPRAGLÓTICA VÍA ABIERTA</t>
  </si>
  <si>
    <t>HEMILARÍNGECTOMÍA SUPRAGLÓTICA VÍA ENDOSCÓPICA</t>
  </si>
  <si>
    <t>HEMILARÍNGECTOMÍA SUPRAGLÓTICA AMPLIADA VÍA ABIERTA</t>
  </si>
  <si>
    <t>HEMILARÍNGECTOMÍA SUPRAGLÓTICA AMPLIADA VÍA ENDOSCÓPICA</t>
  </si>
  <si>
    <t>HEMILARÍNGECTOMÍA VERTICAL VÍA ABIERTA</t>
  </si>
  <si>
    <t>HEMILARÍNGECTOMÍA VERTICAL VÍA ENDOSCÓPICA</t>
  </si>
  <si>
    <t>HEMILARÍNGECTOMÍA VERTICAL AMPLIADA VÍA ABIERTA</t>
  </si>
  <si>
    <t>HEMILARÍNGECTOMÍA VERTICAL AMPLIADA VÍA ENDOSCÓPICA</t>
  </si>
  <si>
    <t>EPIGLOTIDECTOMÍA VÍA ABIERTA</t>
  </si>
  <si>
    <t>EPIGLOTIDECTOMÍA VÍA ENDOSCÓPICA</t>
  </si>
  <si>
    <t>ARITENOIDECTOMÍA BILATERAL VÍA ABIERTA</t>
  </si>
  <si>
    <t>ARITENOIDECTOMÍA BILATERAL VÍA ENDOSCÓPICA</t>
  </si>
  <si>
    <t>ARITENOIDECTOMÍA UNILATERAL VÍA ABIERTA</t>
  </si>
  <si>
    <t>ARITENOIDECTOMÍA UNILATERAL VÍA ENDOSCÓPICA</t>
  </si>
  <si>
    <t>CORDECTOMÍA PARCIAL VÍA ABIERTA</t>
  </si>
  <si>
    <t>CORDECTOMÍA PARCIAL VÍA ENDOSCÓPICA</t>
  </si>
  <si>
    <t>CORDECTOMÍA TOTAL VÍA ABIERTA</t>
  </si>
  <si>
    <t>CORDECTOMÍA TOTAL VÍA ENDOSCÓPICA</t>
  </si>
  <si>
    <t>FISTULECTOMÍA LARINGOTRAQUEAL VÍA ABIERTA</t>
  </si>
  <si>
    <t>REDUCCIÓN ABIERTA DE FRACTURA LARÍNGEA CON SUTURA O ALAMBRE</t>
  </si>
  <si>
    <t>ARITENOPLASTIA VÍA ABIERTA</t>
  </si>
  <si>
    <t>ARITENOPEXIA VÍA ENDOSCÓPICA</t>
  </si>
  <si>
    <t>LARINGOPLASTIA DE MEDIALIZACIÓN VÍA ABIERTA</t>
  </si>
  <si>
    <t>LARINGOFARINGECTOMÍA CON RECONSTRUCCIÓN CON COLGAJO FASCIOCUTÁNEO O MIOCUTÁNEO A DISTANCIA</t>
  </si>
  <si>
    <t>LARINGOFARINGECTOMÍA CON RECONSTRUCCIÓN CON COLGAJO MICROVASCULAR</t>
  </si>
  <si>
    <t>LARINGECTOMÍA TOTAL VÍA ABIERTA</t>
  </si>
  <si>
    <t>LARINGECTOMÍA RADICAL VÍA ABIERTA</t>
  </si>
  <si>
    <t>EXANTERACIÓN CERVICAL</t>
  </si>
  <si>
    <t>EXTRACCIÓN DE CUERPO EXTRAÑO EN LARINGE VÍA ENDOSCÓPICA</t>
  </si>
  <si>
    <t>NASOLARINGOSCOPIA</t>
  </si>
  <si>
    <t>MICROENDOSCOPIA LARÍNGEA</t>
  </si>
  <si>
    <t>ESTROBOSCOPIA LARÍNGEA</t>
  </si>
  <si>
    <t>LARINGOSCOPIA</t>
  </si>
  <si>
    <t>BIOPSIA DE LARINGE VÍA ABIERTA</t>
  </si>
  <si>
    <t>BIOPSIA DE LARINGE VÍA ENDOSCÓPICA</t>
  </si>
  <si>
    <t>INSERCIÓN O SUSTITUCIÓN DE DISPOSITIVO EN LARINGE VÍA ABIERTA</t>
  </si>
  <si>
    <t>INSERCIÓN O SUSTITUCIÓN DE DISPOSITIVO EN LARINGE VÍA ENDOSCÓPICA</t>
  </si>
  <si>
    <t>EXTRACCIÓN DE DISPOSITIVO LARÍNGEO VÍA ABIERTA</t>
  </si>
  <si>
    <t>EXTRACCIÓN DE DISPOSITIVO LARÍNGEO VÍA ENDOSCÓPICA</t>
  </si>
  <si>
    <t xml:space="preserve">INYECCIÓN EN PLIEGUE VOCAL LATERAL CON MATERIAL INERTE VÍA ENDOSCÓPICA </t>
  </si>
  <si>
    <t xml:space="preserve">INYECCIÓN EN PLIEGUE VOCAL DE SUSTANCIA TERAPÉUTICA VÍA PERCUTÁNEA </t>
  </si>
  <si>
    <t>INYECCIÓN EN PLIEGUE VOCAL DE SUSTANCIA TERAPÉUTICA VÍA ENDOSCÓPICA</t>
  </si>
  <si>
    <t>CRICOTIROTOMÍA VÍA ABIERTA</t>
  </si>
  <si>
    <t>CRICOTIROTOMÍA VÍA PERCUTÁNEA</t>
  </si>
  <si>
    <t>TRAQUEOSTOMÍA VÍA ABIERTA</t>
  </si>
  <si>
    <t>TRAQUEOSTOMÍA VÍA PERCUTÁNEA</t>
  </si>
  <si>
    <t>EXTRACCIÓN DE CUERPO EXTRAÑO DE TRÁQUEA VÍA ABIERTA</t>
  </si>
  <si>
    <t>IMPLANTE O SUSTITUCIÓN DE DISPOSITIVO EN TRÁQUEA VÍA ENDOSCÓPICA</t>
  </si>
  <si>
    <t>IMPLANTE O SUSTITUCIÓN DE DISPOSITIVO TRAQUEOBRONQUIAL VÍA ENDOSCÓPICA</t>
  </si>
  <si>
    <t>RETIRO DE DISPOSITIVO EN TRÁQUEA VÍA ENDOSCÓPICA</t>
  </si>
  <si>
    <t>TRAQUEOSCOPIA A TRAVÉS DEL ESTOMA ARTIFICIAL</t>
  </si>
  <si>
    <t>RESECCIÓN O ABLACIÓN DE LESIÓN DE TRÁQUEA VÍA ABIERTA</t>
  </si>
  <si>
    <t>RESECCIÓN O ABLACIÓN DE LESIÓN DE TRÁQUEA CON RECONSTRUCCIÓN E INTERPOSICIÓN DE COLGAJO VÍA ABIERTA</t>
  </si>
  <si>
    <t>RESECCIÓN O ABLACIÓN DE LESIÓN DE TRÁQUEA VÍA ENDOSCÓPICA</t>
  </si>
  <si>
    <t>SUTURA DE LACERACIÓN DE TRÁQUEA VÍA ABIERTA</t>
  </si>
  <si>
    <t>CIERRE DE FÍSTULA TRÁQUEO CUTANEA</t>
  </si>
  <si>
    <t>REVISIÓN DE TRAQUEOSTOMÍA VÍA ABIERTA</t>
  </si>
  <si>
    <t>REVISIÓN DE TRAQUEOSTOMÍA VÍA ENDOSCÓPICA</t>
  </si>
  <si>
    <t>RECONSTRUCCIÓN LARINGOTRAQUEAL TERMINOTERMINAL</t>
  </si>
  <si>
    <t>RECONSTRUCCIÓN LARINGOTRAQUEAL CON INJERTO (ANTERIOR O POSTERIOR)</t>
  </si>
  <si>
    <t>RECONSTRUCCIÓN POR RESECCIÓN CRICOTRAQUEAL PARCIAL SIN INJERTO</t>
  </si>
  <si>
    <t>RECONSTRUCCIÓN POR RESECCIÓN CRICOTRAQUEAL PARCIAL CON INJERTO (EXTENDIDA)</t>
  </si>
  <si>
    <t>RECONSTRUCCIÓN TRAQUEAL TERMINOTERMINAL VÍA ABIERTA</t>
  </si>
  <si>
    <t>RECONSTRUCCIÓN TRAQUEAL TERMINOTERMINAL POR TORACOSCOPIA</t>
  </si>
  <si>
    <t>RECONSTRUCCIÓN TRAQUEAL CON INJERTO</t>
  </si>
  <si>
    <t>RECONSTRUCCIÓN TRAQUEAL POR DESLIZAMIENTO</t>
  </si>
  <si>
    <t>LARINGOTRAQUEOESOFAGOPLASTIA</t>
  </si>
  <si>
    <t>DILATACIÓN DE LA TRÁQUEA VÍA ENDOSCÓPICA</t>
  </si>
  <si>
    <t>INYECCIÓN INTRATRÁQUEAL DE SUSTANCIA TERAPÉUTICA VÍA ENDOSCÓPICA</t>
  </si>
  <si>
    <t>RESECCIÓN O ABLACIÓN DE LESIÓN O TEJIDO EN BRONQUIO CON BRONCOPLASTIA VÍA ENDOSCÓPICA</t>
  </si>
  <si>
    <t xml:space="preserve">RESECCIÓN DE LESIÓN EN BRONQUIO VÍA ENDOSCÓPICA </t>
  </si>
  <si>
    <t>DILATACIÓN DE BRONQUIO VÍA ENDOSCÓPICA</t>
  </si>
  <si>
    <t>IMPLANTE O SUSTITUCIÓN DE DISPOSITIVO EN BRONQUIO VÍA ENDOSCÓPICA</t>
  </si>
  <si>
    <t>RETIRO DE DISPOSITIVO EN BRONQUIO VÍA ENDOSCÓPICA</t>
  </si>
  <si>
    <t>LOBECTOMÍA SEGMENTARIA POR TORACOSCOPIA</t>
  </si>
  <si>
    <t>RESECCIÓN DE METÁSTASIS PULMONARES POR TORACOSCOPIA</t>
  </si>
  <si>
    <t>LOBECTOMÍA TOTAL PULMONAR VÍA ABIERTA</t>
  </si>
  <si>
    <t>LOBECTOMÍA TOTAL PULMONAR POR TORACOSCOPIA</t>
  </si>
  <si>
    <t>BRONCOSCOPIA A TRAVÉS DE ESTOMA ARTIFICIAL</t>
  </si>
  <si>
    <t>BRONCOSCOPIA CON LAVADO BRONQUIAL</t>
  </si>
  <si>
    <t>BRONCOSCOPIA</t>
  </si>
  <si>
    <t>BRONCOSCOPIA CON LAVADO BRONCOALVEOLAR</t>
  </si>
  <si>
    <t>BRONCOSCOPIA CON CEPILLADO</t>
  </si>
  <si>
    <t>BRONCOSCOPIA CON PUNCIÓN (ASPIRACIÓN) TRANSBRONQUIAL</t>
  </si>
  <si>
    <t>BIOPSIA CERRADA DE PULMÓN VÍA PERCUTÁNEA</t>
  </si>
  <si>
    <t>EXTRACCIÓN DE CUERPO EXTRAÑO DE BRONQUIO O PULMÓN VÍA ENDOSCÓPICA</t>
  </si>
  <si>
    <t>TORACOSTOMÍA CERRADA PARA DRENAJE</t>
  </si>
  <si>
    <t>BIOPSIA DE LESIÓN DE PARED TORÁCICA VÍA PERCUTÁNEA</t>
  </si>
  <si>
    <t>ESCISIÓN O ABLACIÓN DE LESIÓN DE PARED TORÁCICA POR TORACOTOMÍA</t>
  </si>
  <si>
    <t>RECONSTRUCCIÓN DE LA PARED TORÁCICA ANTERIOR CON COLGAJO (MUSCULAR O DE EPIPLÓN)</t>
  </si>
  <si>
    <t>RECONSTRUCCIÓN DE LA PARED TORÁCICA CON DISPOSITIVO</t>
  </si>
  <si>
    <t>REPARACIÓN DE DEFORMIDAD DE PECTUS</t>
  </si>
  <si>
    <t>EXPLORACIÓN Y DRENAJE DE MEDIASTINO POR TORACOSCOPIA</t>
  </si>
  <si>
    <t>BIOPSIA DE ÓRGANO O TEJIDO DE MEDIASTINO VÍA PERCUTÁNEA</t>
  </si>
  <si>
    <t>BIOPSIA DE ÓRGANO O TEJIDO DE MEDIASTINO POR MEDIASTINOSCOPIA</t>
  </si>
  <si>
    <t>BIOPSIA DE ÓRGANO O TEJIDO DE MEDIASTINO POR TORACOSCOPIA</t>
  </si>
  <si>
    <t>BIOPSIA DE ÓRGANO O TEJIDO DE MEDIASTINO POR BRONCOSCOPIA</t>
  </si>
  <si>
    <t>RESECCIÓN DE QUISTE O TUMOR BENIGNO DEL MEDIASTINO POR TORACOSCOPIA</t>
  </si>
  <si>
    <t>RESECCIÓN DE TUMOR MALIGNO DEL MEDIASTINO POR ESTERNOTOMÍA</t>
  </si>
  <si>
    <t>RESECCIÓN DE TUMOR MALIGNO DEL MEDIASTINO POR TORACOSCOPIA</t>
  </si>
  <si>
    <t>EXTRACCIÓN DE CUERPO EXTRAÑO DE MEDIASTINO O LIBERACIÓN DE ADHERENCIAS POR TORACOSCOPIA</t>
  </si>
  <si>
    <t>TORACENTESIS DIAGNÓSTICA</t>
  </si>
  <si>
    <t>TORACENTESIS DE DRENAJE O DESCOMPRESIVA</t>
  </si>
  <si>
    <t>PLEURECTOMÍA PARIETAL POR TORACOSCOPIA</t>
  </si>
  <si>
    <t>PLEURODESIS QUÍMICA POR TORACOSCOPIA</t>
  </si>
  <si>
    <t>PLEURODESIS MECÁNICA POR TORACOSCOPIA</t>
  </si>
  <si>
    <t>DECORTICACIÓN PULMONAR POR TORACOSCOPIA</t>
  </si>
  <si>
    <t>BIOPSIA DE PLEURA PERCUTÁNEA</t>
  </si>
  <si>
    <t>RESECCIÓN DE TUMOR DE PLEURA POR TORACOSCOPIA</t>
  </si>
  <si>
    <t>COLOCACIÓN DE CATÉTER PLEURAL PERMANENTE</t>
  </si>
  <si>
    <t>BIOPSIA DE DIAFRAGMA POR TORACOSCOPIA</t>
  </si>
  <si>
    <t>ESCISIÓN TRANSTORÁCICA DE LESIÓN O TEJIDO DE DIAFRAGMA POR TORACOSCOPIA</t>
  </si>
  <si>
    <t>SUTURA DE LACERACIÓN DIAFRAGMÁTICA TRANSTORÁCICA VÍA ABIERTA</t>
  </si>
  <si>
    <t>SUTURA DE LACERACIÓN DIAFRAGMÁTICA TRANSTORÁCICA POR TORACOSCOPIA</t>
  </si>
  <si>
    <t>PLICATURA DE DIAFRAGMA POR EVENTRACIÓN POR TORACOSCOPIA</t>
  </si>
  <si>
    <t>CONTROL DE HEMORRAGIA DESPUÉS DE INTERVENCIONES INTRATORÁCICAS POR TORACOSCOPIA</t>
  </si>
  <si>
    <t>PERICARDIOCENTESIS</t>
  </si>
  <si>
    <t>PERICARDIOTOMÍA MÍNIMAMENTE INVASIVA</t>
  </si>
  <si>
    <t>CATETERISMO CARDÍACO DEL LADO DERECHO DEL CORAZÓN CON PRUEBA DE SUSTANCIA TERAPÉUTICA</t>
  </si>
  <si>
    <t>PERICARDIECTOMÍA MÍNIMAMENTE INVASIVA</t>
  </si>
  <si>
    <t>TROMBOEMBOLECTOMÍA DE VENAS ABDOMINALES</t>
  </si>
  <si>
    <t>CAPILAROSCOPIA (VIDEO CAPILAROSCOPIA)</t>
  </si>
  <si>
    <t>RESECCIÓN DE MALFORMACIÓN VASCULAR SUPRATENTORIAL</t>
  </si>
  <si>
    <t>RESECCIÓN DE MALFORMACIÓN ARTERIOVENOSA DE CUERO CABELLUDO, CARA O CUELLO</t>
  </si>
  <si>
    <t>RESECCIÓN CON SUSTITUCIÓN DE VENAS ABDOMINALES</t>
  </si>
  <si>
    <t>CIERRE, PINZAMIENTO O LIGADURA DE VASOS INTRACRANEALES VÍA ABIERTA</t>
  </si>
  <si>
    <t>PINZAMIENTO DE ANEURISMA INTRACRANEAL SUPRATENTORIAL</t>
  </si>
  <si>
    <t>PINZAMIENTO DE ANEURISMA INTRACRANEAL INFRATENTORIAL</t>
  </si>
  <si>
    <t>OCLUSIÓN, PINZAMIENTO O LIGADURA ARTERIAL EN ZONA I Y III DEL CUELLO</t>
  </si>
  <si>
    <t>OCLUSIÓN, PINZAMIENTO O LIGADURA ARTERIAL EN ZONA II DEL CUELLO</t>
  </si>
  <si>
    <t>OCLUSIÓN, PINZAMIENTO O LIGADURA VENOSA EN ZONA I Y III DEL CUELLO</t>
  </si>
  <si>
    <t>OCLUSIÓN, PINZAMIENTO O LIGADURA VENOSA EN ZONA II DEL CUELLO</t>
  </si>
  <si>
    <t>OCLUSIÓN, PINZAMIENTO O LIGADURA DE VASOS DE CABEZA Y CUELLO</t>
  </si>
  <si>
    <t>CIERRE, PINZAMIENTO O LIGADURA DE VASOS ESPINALES</t>
  </si>
  <si>
    <t>OCLUSIÓN, PINZAMIENTO O LIGADURA DE ARTERIAS ABDOMINALES, UNA O MÁS (SELECTIVAS)</t>
  </si>
  <si>
    <t>OCLUSIÓN, PINZAMIENTO O LIGADURA DE VENAS INTRAABDOMINALES, UNA O MAS</t>
  </si>
  <si>
    <t>LIGADURA O ESCISIÓN DE VENAS VARICOSAS ABDOMINALES</t>
  </si>
  <si>
    <t>IMPLANTACIÓN DE CATÉTER VENOSO SUBCLAVIO O FEMORAL</t>
  </si>
  <si>
    <t>INSERCIÓN DE CATÉTER YUGULAR</t>
  </si>
  <si>
    <t>INSERCIÓN DE CATÉTER PERMANENTE</t>
  </si>
  <si>
    <t>FLEBOTOMÍA TERAPÉUTICA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</si>
  <si>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</si>
  <si>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</si>
  <si>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</si>
  <si>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</si>
  <si>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</si>
  <si>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VASOS DE CUERO CABELLUDO</t>
  </si>
  <si>
    <t>SUTURA SUPRAPATELAR DE VENAS VÍA ABIERTA</t>
  </si>
  <si>
    <t>REPARO DE VASOS DE GRAN CALIBRE VÍA ABIERTA</t>
  </si>
  <si>
    <t>EXPLORACIÓN DE ARTERIAS EN CUERO CABELLUDO Y CARA</t>
  </si>
  <si>
    <t>EXPLORACIÓN DE ARTERIAS ZONA I Y III DE CUELLO</t>
  </si>
  <si>
    <t>EXPLORACIÓN DE ARTERIAS EN ZONA II DE CUELLO</t>
  </si>
  <si>
    <t>EXPLORACIÓN DE VENAS EN CUERO CABELLUDO Y CARA</t>
  </si>
  <si>
    <t>EXPLORACIÓN DE VENA EN ZONA I Y III DEL CUELLO</t>
  </si>
  <si>
    <t>EXPLORACIÓN DE VENA EN ZONA II DEL CUELLO</t>
  </si>
  <si>
    <t>EXPLORACIÓN DE VASOS DE CABEZA Y CUELLO</t>
  </si>
  <si>
    <t>EXPLORACIÓN DE ARTERIA AXILAR</t>
  </si>
  <si>
    <t>EXPLORACIÓN DE VASOS DE MIEMBROS SUPERIORES</t>
  </si>
  <si>
    <t>EXPLORACIÓN DE AORTA ABDOMINAL</t>
  </si>
  <si>
    <t>EXPLORACIÓN DE ARTERIAS ABDOMINALES</t>
  </si>
  <si>
    <t>EXPLORACIÓN DE ARTERIAS DE MIEMBROS INFERIORES</t>
  </si>
  <si>
    <t>RESECCIÓN DE TUMOR DE CUERPO CAROTÍDEO (QUEMODECTOMÍA) SIN ESCISIÓN DE LA CARÓTIDA</t>
  </si>
  <si>
    <t>RESECCIÓN DE TUMOR DE CUERPO CAROTÍDEO (QUEMODECTOMÍA) CON ESCISIÓN DE LA CARÓTIDA</t>
  </si>
  <si>
    <t>LIBERACIÓN DE VASO SANGUÍNEO (ADHERENCIAS DE HAZ VASCULAR)</t>
  </si>
  <si>
    <t>HEMODIÁLISIS ESTÁNDAR CON BICARBONATO</t>
  </si>
  <si>
    <t>HEMOPERFUSIÓN</t>
  </si>
  <si>
    <t>HEMOFILTRACIÓN VENOVENOSA CONTINUA (CVVH)</t>
  </si>
  <si>
    <t>HEMODIAFILTRACIÓN VENOVENOSA CONTINUA</t>
  </si>
  <si>
    <t>RETIRO DE CATÉTER INTRARTERIAL</t>
  </si>
  <si>
    <t>RETIRO DE CATÉTER INTRARTERIAL O INTRAVENOSO PERMANENTE</t>
  </si>
  <si>
    <t>RESECCIÓN DE MALFORMACIÓN VASCULAR EN CUERO CABELLUDO CARA O CUELLO</t>
  </si>
  <si>
    <t>BIOPSIA DE GANGLIO LINFÁTICO CENTINELA CON TINCIÓN</t>
  </si>
  <si>
    <t>BIOPSIA DE GANGLIO LINFÁTICO CENTINELA CON RADIOMARCACIÓN</t>
  </si>
  <si>
    <t>BIOPSIA DE GANGLIO LINFÁTICO SUPERFICIAL</t>
  </si>
  <si>
    <t>BIOPSIA DE GANGLIO LINFÁTICO PROFUNDO</t>
  </si>
  <si>
    <t>ESCISIÓN DE GANGLIO LINFÁTICO CERVICAL PROFUNDO</t>
  </si>
  <si>
    <t>ESCISIÓN DE GANGLIO LINFÁTICO AXILAR VÍA ABIERTA</t>
  </si>
  <si>
    <t>ESCISIÓN DE GANGLIO LINFÁTICO INGUINAL</t>
  </si>
  <si>
    <t>ESCISIÓN DE HIGROMA QUÍSTICO DE CUELLO</t>
  </si>
  <si>
    <t>ESCISIÓN DE LINFANGIOMA DE CUELLO</t>
  </si>
  <si>
    <t>VACIAMIENTO LINFÁTICO RADICAL O RADICAL MODIFICADO DE CUELLO UNILATERAL VÍA ABIERTA</t>
  </si>
  <si>
    <t>VACIAMIENTO LINFÁTICO RADICAL O RADICAL MODIFICADO DE CUELLO UNILATERAL VÍA ENDOSCÓPICA</t>
  </si>
  <si>
    <t>VACIAMIENTO LINFÁTICO RADICAL O RADICAL MODIFICADO DE CUELLO BILATERAL VÍA ABIERTA</t>
  </si>
  <si>
    <t>VACIAMIENTO LINFÁTICO RADICAL O RADICAL MODIFICADO DE CUELLO BILATERAL VÍA ENDOSCÓPICA</t>
  </si>
  <si>
    <t>VACIAMIENTO LINFÁTICO SELECTIVO [FUNCIONAL] DE CUELLO VÍA ABIERTA</t>
  </si>
  <si>
    <t>VACIAMIENTO LINFÁTICO SELECTIVO [FUNCIONAL] DE CUELLO VÍA ENDOSCÓPICA</t>
  </si>
  <si>
    <t>VACIAMIENTO LINFÁTICO SELECTIVO [FUNCIONAL] DE MEDIASTINO POR CERVICOTOMÍA</t>
  </si>
  <si>
    <t>VACIAMIENTO RADICAL LINFÁTICO AXILAR VÍA ABIERTA</t>
  </si>
  <si>
    <t>VACIAMIENTO RADICAL LINFÁTICO (LINFADENECTOMÍA) DE MEDIASTINO VÍA ABIERTA</t>
  </si>
  <si>
    <t>VACIAMIENTO RADICAL LINFÁTICO (LINFADENECTOMÍA) DE MEDIASTINO VÍA TORACOSCÓPICA</t>
  </si>
  <si>
    <t>LINFADENECTOMÍA RADICAL INGUINOFEMORAL, UNILATERAL VÍA ABIERTA</t>
  </si>
  <si>
    <t>LINFADENECTOMÍA RADICAL INGUINOFEMORAL, UNILATERAL VÍA LAPAROSCÓPICA</t>
  </si>
  <si>
    <t>LINFADENECTOMÍA RADICAL INGUINOILÍACO BILATERAL VÍA ABIERTA</t>
  </si>
  <si>
    <t>LINFADENECTOMÍA RADICAL INGUINOILÍACO BILATERAL VÍA LAPAROSCÓPICA</t>
  </si>
  <si>
    <t>LINFADENECTOMÍA RADICAL ABDOMINAL VÍA ABIERTA</t>
  </si>
  <si>
    <t>LINFADENECTOMÍA RADICAL ABDOMINAL VÍA LAPAROSCÓPICA</t>
  </si>
  <si>
    <t>LINFADENECTOMÍA RADICAL PÉLVICA VÍA ABIERTA</t>
  </si>
  <si>
    <t>LINFADENECTOMÍA RADICAL PÉLVICA VÍA LAPAROSCÓPICA</t>
  </si>
  <si>
    <t>LINFADENECTOMÍA RADICAL EXTRAPERITONEAL VÍA ABIERTA</t>
  </si>
  <si>
    <t>LINFADENECTOMÍA RADICAL EXTRAPERITONEAL VÍA LAPAROSCÓPICA</t>
  </si>
  <si>
    <t>LINFADENECTOMÍA RADICAL ABDOMINO INGUINAL VÍA ABIERTA</t>
  </si>
  <si>
    <t>LINFADENECTOMÍA RADICAL ABDOMINO INGUINAL VÍA LAPAROSCÓPICA</t>
  </si>
  <si>
    <t>RESECCIÓN RADICAL DE GANGLIOS LINFÁTICOS RETROPERITONEALES VÍA ABIERTA</t>
  </si>
  <si>
    <t>LINFADENECTOMÍA RETROPERITONEAL VÍA LAPAROSCÓPICA</t>
  </si>
  <si>
    <t>VACIAMIENTO RADICAL EPITROCLEAR VÍA ABIERTA</t>
  </si>
  <si>
    <t>VACIAMIENTO RADICAL POPLITEO VÍA ABIERTA</t>
  </si>
  <si>
    <t>CIERRE DE FÍSTULA DEL CONDUCTO TORÁCICO</t>
  </si>
  <si>
    <t>LIGADURA DEL CONDUCTO TORÁCICO VÍA ABIERTA</t>
  </si>
  <si>
    <t>BIOPSIA POR ASPIRACIÓN DE MÉDULA ÓSEA</t>
  </si>
  <si>
    <t>ESPLENECTOMÍA PARCIAL VÍA ABIERTA</t>
  </si>
  <si>
    <t>ESPLENECTOMÍA TOTAL VÍA ABIERTA</t>
  </si>
  <si>
    <t>ESPLENECTOMÍA TOTAL VÍA LAPAROSCÓPICA</t>
  </si>
  <si>
    <t>ESOFAGOSTOMÍA CON MIOTOMÍA CERVICAL VÍA ABIERTA</t>
  </si>
  <si>
    <t>ESOFAGOSCOPIA VÍA ORAL EXPLORATORIA O DIAGNÓSTICA SIN BIOPSIA</t>
  </si>
  <si>
    <t>DIVERTICULECTOMÍA DE ESÓFAGO CERVICAL VÍA ABIERTA</t>
  </si>
  <si>
    <t>DIVERTICULECTOMÍA DE ESÓFAGO CERVICAL VÍA ENDOSCÓPICA</t>
  </si>
  <si>
    <t>RESECCIÓN DE LESIÓN O TUMOR DE ESÓFAGO CERVICAL VÍA ABIERTA</t>
  </si>
  <si>
    <t>POLIPECTOMÍA DE ESÓFAGO VÍA ENDOSCÓPICA</t>
  </si>
  <si>
    <t>CONTROL DE HEMORRAGIA DE ESÓFAGO VÍA ENDOSCÓPICA</t>
  </si>
  <si>
    <t>INYECCIÓN (ESCLEROSIS) DE VÁRICES ESOFÁGICAS VÍA ENDOSCÓPICA</t>
  </si>
  <si>
    <t>LIGADURA DE VÁRICES ESOFÁGICAS VÍA ENDOSCÓPICA</t>
  </si>
  <si>
    <t xml:space="preserve">RESECCIÓN DE LESIÓN MUCOSA DE ESÓFAGO VÍA ENDOSCÓPICA </t>
  </si>
  <si>
    <t>ESOFAGECTOMÍA PARCIAL VÍA ABIERTA</t>
  </si>
  <si>
    <t>ESOFAGECTOMÍA PARCIAL VÍA TORACOSCÓPICA</t>
  </si>
  <si>
    <t>ESOFAGECTOMÍA TOTAL VÍA ABIERTA</t>
  </si>
  <si>
    <t>ESOFAGECTOMÍA TOTAL VÍA TORACOSCÓPICA</t>
  </si>
  <si>
    <t>ESOFAGECTOMÍA TOTAL VÍA LAPAROSCÓPICA</t>
  </si>
  <si>
    <t>RECONSTRUCCIÓN O ANASTOMOSIS ESOFÁGICA CON INTERPOSICIÓN DEL ESTÓMAGO VÍA TORACOSCÓPICA</t>
  </si>
  <si>
    <t>RECONSTRUCCIÓN O ANASTOMOSIS ESOFÁGICA CON INTERPOSICIÓN DEL ESTÓMAGO VÍA LAPAROSCÓPICA</t>
  </si>
  <si>
    <t>RECONSTRUCCIÓN O ANASTOMOSIS ESOFÁGICA CON TUBO GÁSTRICO VÍA ABIERTA</t>
  </si>
  <si>
    <t>RECONSTRUCCIÓN O ANASTOMOSIS ESOFÁGICA CON ASCENSO GÁSTRICO RETROESTERNAL POR TORACOSCOPIA</t>
  </si>
  <si>
    <t>RECONSTRUCCIÓN O ANASTOMOSIS ESOFÁGICA CON INTERPOSICIÓN DEL INTESTINO DELGADO VÍA ABIERTA</t>
  </si>
  <si>
    <t>RECONSTRUCCIÓN DE ESÓFAGO CON COLGAJO LIBRE CON TÉCNICA MICROVASCULAR</t>
  </si>
  <si>
    <t>ESOFAGOTOMÍA CERVICAL VÍA ABIERTA</t>
  </si>
  <si>
    <t>ESOFAGOTOMÍA CERVICAL VÍA ENDOSCÓPICA</t>
  </si>
  <si>
    <t>ESOFAGOTOMÍA CON MIOTOMÍA EN ESPIRAL</t>
  </si>
  <si>
    <t>ESOFAGOCARDIOMIOTOMÍA ABDOMINAL O TORÁCICA [HELLER] VÍA ABIERTA</t>
  </si>
  <si>
    <t>ESOFAGOCARDIOMIOTOMÍA ABDOMINAL O TORÁCICA [HELLER] POR LAPAROSCOPIA</t>
  </si>
  <si>
    <t>INSERCIÓN DE TUBO O PRÓTESIS (STENT) PERMANENTE EN ESÓFAGO</t>
  </si>
  <si>
    <t>ESOFAGORRAFIA POR CERVICOTOMÍA</t>
  </si>
  <si>
    <t>DILATACIÓN ESOFÁGICA CON DISPOSITIVO</t>
  </si>
  <si>
    <t>INSERCIÓN DE DISPOSITIVO EN ESÓFAGO VÍA ENDOSCÓPICA</t>
  </si>
  <si>
    <t>EXTRACCIÓN ENDOSCÓPICA DE CUERPO EXTRAÑO EN ESÓFAGO</t>
  </si>
  <si>
    <t>EXTRACCIÓN DE DISPOSITIVO EN ESÓFAGO VÍA ENDOSCÓPICA</t>
  </si>
  <si>
    <t>GASTROSTOMÍA VÍA ABIERTA</t>
  </si>
  <si>
    <t>GASTROSTOMÍA VÍA PERCUTÁNEA (ENDOSCÓPICA)</t>
  </si>
  <si>
    <t>PILOROMIOTOMÍA VÍA LAPAROSCÓPICA</t>
  </si>
  <si>
    <t>ESCISIÓN DE PÓLIPOS GÁSTRICOS VÍA ENDOSCÓPICA</t>
  </si>
  <si>
    <t>LIGADURA ENDOSCÓPICA DE VÁRICES GÁSTRICAS</t>
  </si>
  <si>
    <t>CONTROL ENDOSCÓPICO DE HEMORRAGIA GÁSTRICA MEDIANTE ESCLEROTERAPIA</t>
  </si>
  <si>
    <t>RESECCIÓN DE LESIÓN O TUMOR SUBMUCOSO GÁSTRICO VÍA ENDOSCÓPICA</t>
  </si>
  <si>
    <t>MUCOSECTOMÍA GÁSTRICA, VÍA ENDOSCÓPICA</t>
  </si>
  <si>
    <t>GASTROYEYUNOSTOMÍA VÍA ABIERTA</t>
  </si>
  <si>
    <t>GASTROYEYUNOSTOMÍA VÍA LAPAROSCÓPICA</t>
  </si>
  <si>
    <t>GASTRECTOMÍA SUBTOTAL RADICAL VÍA ABIERTA</t>
  </si>
  <si>
    <t>GASTRECTOMÍA SUBTOTAL RADICAL VÍA LAPAROSCÓPICA</t>
  </si>
  <si>
    <t>GASTRECTOMÍA PARCIAL CON RECONSTRUCCIÓN CON VAGOTOMÍA VÍA ABIERTA</t>
  </si>
  <si>
    <t>GASTRECTOMÍA PARCIAL CON RECONSTRUCCIÓN CON VAGOTOMÍA VÍA LAPAROSCÓPICA</t>
  </si>
  <si>
    <t>GASTRECTOMÍA PARCIAL CON RECONSTRUCCIÓN SIN VAGOTOMÍA VÍA ABIERTA</t>
  </si>
  <si>
    <t>GASTRECTOMÍA PARCIAL CON RECONSTRUCCIÓN SIN VAGOTOMÍA VÍA LAPAROSCÓPICA</t>
  </si>
  <si>
    <t>GASTROENTEROANASTOMOSIS DERIVATIVA (DUODENO O YEYUNO) CON EXCLUSIÓN PILÓRICA VÍA ABIERTA</t>
  </si>
  <si>
    <t>GASTROENTEROANASTOMOSIS DERIVATIVA (DUODENO O YEYUNO) CON EXCLUSIÓN PILÓRICA VÍA LAPAROSCÓPICA</t>
  </si>
  <si>
    <t>GASTROENTEROANASTOMOSIS DERIVATIVA (DUODENO O YEYUNO) SIN EXCLUSIÓN PILÓRICA VÍA ABIERTA</t>
  </si>
  <si>
    <t>GASTROENTEROANASTOMOSIS DERIVATIVA (DUODENO O YEYUNO) SIN EXCLUSIÓN PILÓRICA VÍA LAPAROSCÓPICA</t>
  </si>
  <si>
    <t>GASTRECTOMÍA VERTICAL [MANGA GÁSTRICA] POR LAPAROSCOPIA</t>
  </si>
  <si>
    <t xml:space="preserve">CONVERSIÓN DE GASTRECTOMÍA VERTICAL [MANGA GÁSTRICA] A OTRA CIRUGÍA POR LAPAROSCOPIA </t>
  </si>
  <si>
    <t>GASTRECTOMÍA TOTAL VÍA ABIERTA</t>
  </si>
  <si>
    <t>GASTRECTOMÍA TOTAL VÍA LAPAROSCÓPICA</t>
  </si>
  <si>
    <t>GASTRECTOMÍA TOTAL RADICAL VÍA ABIERTA</t>
  </si>
  <si>
    <t>GASTRECTOMÍA TOTAL RADICAL VÍA LAPAROSCÓPICA</t>
  </si>
  <si>
    <t>RECONSTRUCCIÓN GÁSTRICA CON INTERPOSICIÓN INTESTINAL VÍA ABIERTA</t>
  </si>
  <si>
    <t>RECONSTRUCCIÓN GÁSTRICA CON INTERPOSICIÓN INTESTINAL VÍA LAPAROSCÓPICA</t>
  </si>
  <si>
    <t>RECONSTRUCCIÓN GASTROINTESTINAL EN Y DE ROUX VÍA ABIERTA</t>
  </si>
  <si>
    <t>RECONSTRUCCIÓN GASTROINTESTINAL EN Y DE ROUX VÍA LAPAROSCÓPICA</t>
  </si>
  <si>
    <t>ESOFAGOGASTRODUODEOSCOPIA [EGD] CON EXTRACCIÓN DE CUERPO EXTRAÑO</t>
  </si>
  <si>
    <t>ESOFAGOGASTRODUODENOSCOPIA [EGD] CON O SIN BIOPSIA</t>
  </si>
  <si>
    <t>ESOFAGOGASTRODUODENOSCOPIA [EGD] CON MAGNIFICACIÓN O CROMOENDOSCOPIA</t>
  </si>
  <si>
    <t>MARCACIÓN DE LESIÓN EN ESÓFAGO ESTÓMAGO O DUODENO VÍA ENDOSCÓPICA</t>
  </si>
  <si>
    <t>BIOPSIA DE ESTÓMAGO VÍA LAPAROSCÓPICA</t>
  </si>
  <si>
    <t>DILATACIÓN DE PÍLORO VÍA ENDOSCÓPICA</t>
  </si>
  <si>
    <t>DILATACIÓN DE ANASTOMOSIS GASTROENTÉRICA VÍA ENDOSCÓPICA</t>
  </si>
  <si>
    <t>CONTROL DE HEMORRAGIA GÁSTRICA O DUODENAL CON DISPOSITIVO VÍA ENDOSCÓPICA</t>
  </si>
  <si>
    <t>SUTURA DE DESGARRO O HERIDA DE ESTÓMAGO [GASTRORRAFIA] VÍA ABIERTA</t>
  </si>
  <si>
    <t>CIERRE DE GASTROSTOMÍA VÍA ABIERTA</t>
  </si>
  <si>
    <t>CIERRE DE OTRA FÍSTULA GÁSTRICA VÍA ABIERTA</t>
  </si>
  <si>
    <t>CIERRE DE OTRA FÍSTULA GÁSTRICA VÍA LAPAROSCÓPICA</t>
  </si>
  <si>
    <t>CIERRE DE PERFORACIÓN O FÍSTULA GÁSTRICA VÍA ENDOSCÓPICA</t>
  </si>
  <si>
    <t>GASTROPEXIA VÍA LAPAROSCÓPICA</t>
  </si>
  <si>
    <t>ESOFAGOGASTROPLASTIA VÍA ABIERTA</t>
  </si>
  <si>
    <t>GASTROPLASTIA VÍA ENDOSCÓPICA</t>
  </si>
  <si>
    <t>CIRUGÍA ANTIRREFLUJO GASTROESOFÁGICO CON RECONSTRUCCIÓN DEL ESFÍNTER ESOFÁGICO, VÍA INFERIOR TRANSTORÁCICA</t>
  </si>
  <si>
    <t>CIRUGÍA ANTIRREFLUJO GASTROESOFÁGICO CON RECONSTRUCCIÓN DEL ESFÍNTER ESOFÁGICO INFERIOR, VÍA ABDOMINAL</t>
  </si>
  <si>
    <t>CIRUGÍA ANTIRREFLUJO GASTROESOFÁGICO MÁS RECONSTRUCCIÓN DE ESFÍNTER POR LAPAROSCOPIA O TORACOSCOPIA</t>
  </si>
  <si>
    <t>MANIPULACIÓN INTRAOPERATORIA DE ESTÓMAGO (REDUCCIÓN DE VÓLVULO) VÍA ABIERTA</t>
  </si>
  <si>
    <t>INSERCIÓN DE DISPOSITIVO INTRAGÁSTRICO RESTRICTIVO POR ENDOSCOPIA</t>
  </si>
  <si>
    <t>BAIPÁS O DERIVACIÓN O PUENTE GÁSTRICO VÍA ABIERTA</t>
  </si>
  <si>
    <t>BAIPÁS O DERIVACIÓN O PUENTE GÁSTRICO POR LAPAROSCOPIA</t>
  </si>
  <si>
    <t>DERIVACIÓN BILIOPANCREÁTICA VÍA ABIERTA</t>
  </si>
  <si>
    <t>DERIVACIÓN BILIOPANCREÁTICA POR LAPAROSCOPIA</t>
  </si>
  <si>
    <t xml:space="preserve">CONVERSIÓN DE CIRUGÍA TIPO BAIPÁS O DERIVACIÓN O PUENTE GÁSTRICO A OTRA CIRUGÍA POR LAPAROSCOPIA </t>
  </si>
  <si>
    <t>EXTRACCIÓN DE CUERPO EXTRAÑO INTESTINAL POR ENTEROTOMÍA VÍA ABIERTA</t>
  </si>
  <si>
    <t>ENDOSCOPIA DE INTESTINO DELGADO A TRAVÉS DE ESTOMA ARTIFICIAL</t>
  </si>
  <si>
    <t>ENTEROSCOPIA O ENDOSCOPIA DE INTESTINO DELGADO DESPUÉS DE DUODENO</t>
  </si>
  <si>
    <t>INSERCIÓN ENDOSCÓPICA DE DISPOSTIVO DUODENAL</t>
  </si>
  <si>
    <t>ENTEROSCOPIA O ENDOSCOPIA DE INTESTINO DELGADO DESPUÉS DE DUODENO CON BIOPSIA</t>
  </si>
  <si>
    <t>CONTROL DE HEMORRAGIA DE INTESTINO DELGADO CON DISPOSITIVO VÍA ENDOSCÓPICA</t>
  </si>
  <si>
    <t>RESECCIÓN O ABLACIÓN DE LESIÓN DE INTESTINO DELGADO VÍA ENDOSCÓPICA</t>
  </si>
  <si>
    <t>MARCACIÓN DE LESIÓN EN INTESTINO DELGADO VÍA ENDOSCÓPICA</t>
  </si>
  <si>
    <t>ENTEROSCOPIA O ENDOSCOPIA DE INTESTINO DELGADO TOTAL</t>
  </si>
  <si>
    <t>BIOPSIA DE INTESTINO DELGADO VÍA LAPAROSCÓPICA</t>
  </si>
  <si>
    <t>ENDOSCOPIA DEL INTESTINO GRUESO A TRAVÉS DE ESTOMA ARTIFICIAL</t>
  </si>
  <si>
    <t>COLONOSCOPIA TOTAL</t>
  </si>
  <si>
    <t>COLONOSCOPIA CON MAGNIFICACIÓN O CROMOENDOSCÓPICA</t>
  </si>
  <si>
    <t>MARCACIÓN DE LESIÓN EN COLON VÍA ENDOSCÓPICA</t>
  </si>
  <si>
    <t>COLONOSCOPIA TOTAL CON O SIN BIOPSIA</t>
  </si>
  <si>
    <t>SIGMOIDOSCOPIA FLEXIBLE O RÍGIDA</t>
  </si>
  <si>
    <t>RESECCIÓN O ABLACIÓN DE LESIÓN DE DUODENO VÍA ENDOSCÓPICA</t>
  </si>
  <si>
    <t>RESECCIÓN LOCAL DE LESIÓN O TEJIDO DE INTESTINO DELGADO SALVO DUODENO VÍA ABIERTA</t>
  </si>
  <si>
    <t>RESECCIÓN INTESTINAL DE DIVERTICULOS VÍA ABIERTA</t>
  </si>
  <si>
    <t>RESECCIÓN INTESTINAL DE DIVERTICULOS VÍA LAPAROSCÓPICA</t>
  </si>
  <si>
    <t>RESECCIÓN DE LESIÓN O TEJIDO DE INTESTINO GRUESO VÍA ABIERTA</t>
  </si>
  <si>
    <t>RESECCIÓN DE LESIÓN O TEJIDO DE INTESTINO GRUESO VÍA LAPAROSCÓPICA</t>
  </si>
  <si>
    <t>CONTROL DE HEMORRAGIA DE COLON O RECTO VÍA ENDOSCÓPICA</t>
  </si>
  <si>
    <t>MUCOSECTOMÍA DE COLON O RECTO VÍA ENDOSCÓPICA</t>
  </si>
  <si>
    <t>DISECCIÓN DE LA SUBMUCOSA EN COLON O RECTO VÍA ENDOSCÓPICA</t>
  </si>
  <si>
    <t>RESECCIÓN DE LESIÓN DE INTESTINO GRUESO VÍA ENDOSCÓPICA (1- 3)</t>
  </si>
  <si>
    <t>RESECCIÓN DE LESIÓN DE INTESTINO GRUESO VÍA ENDOSCÓPICA (4 - 10)</t>
  </si>
  <si>
    <t>RESECCIÓN DE LESIÓN DE INTESTINO GRUESO VÍA ENDOSCÓPICA (11 O MÁS)</t>
  </si>
  <si>
    <t>ABLACIÓN DE LESIÓN EN INTESTINO GRUESO VÍA ENDOSCÓPICA</t>
  </si>
  <si>
    <t>INSERCIÓN DE DISPOSITIVO EN INTESTINO GRUESO VÍA ENDOSCÓPICA</t>
  </si>
  <si>
    <t>RESECCIÓN SEGMENTARIA DE INTESTINO DELGADO VÍA ABIERTA</t>
  </si>
  <si>
    <t>RESECCIÓN SEGMENTARIA DE INTESTINO DELGADO VÍA LAPAROSCÓPICA</t>
  </si>
  <si>
    <t>RESECCIÓN SEGMENTARIA MÚLTIPLE DE INTESTINO DELGADO VÍA ABIERTA</t>
  </si>
  <si>
    <t>DUODENECTOMÍA VÍA ABIERTA</t>
  </si>
  <si>
    <t>YEYUNECTOMÍA VÍA LAPAROSCÓPICA</t>
  </si>
  <si>
    <t>COLECTOMÍA PARCIAL CON COLOSTOMÍA Y CIERRE DE SEGMENTO DISTAL [HARTMAN] VÍA ABIERTA</t>
  </si>
  <si>
    <t>COLECTOMÍA PARCIAL CON COLOSTOMÍA O ILEOSTOMÍA Y FÍSTULA MUCOSA VÍA ABIERTA</t>
  </si>
  <si>
    <t>CECECTOMÍA VÍA LAPAROSCÓPICA</t>
  </si>
  <si>
    <t>HEMICOLECTOMÍA DERECHA VÍA ABIERTA</t>
  </si>
  <si>
    <t>HEMICOLECTOMÍA DERECHA VÍA LAPAROSCÓPICA</t>
  </si>
  <si>
    <t>RESECCIÓN DE COLON TRANSVERSO VÍA ABIERTA</t>
  </si>
  <si>
    <t>RESECCIÓN DE COLON TRANSVERSO VÍA LAPAROSCÓPICA</t>
  </si>
  <si>
    <t>HEMICOLECTOMÍA IZQUIERDA VÍA ABIERTA</t>
  </si>
  <si>
    <t>HEMICOLECTOMÍA IZQUIERDA VÍA LAPAROSCÓPICA</t>
  </si>
  <si>
    <t>SIGMOIDECTOMÍA VÍA ABIERTA</t>
  </si>
  <si>
    <t>SIGMOIDECTOMÍA VÍA LAPAROSCÓPICA</t>
  </si>
  <si>
    <t>COLECTOMÍA TOTAL CON ILEOSTOMÍA Y PROCTECTOMÍA VÍA LAPAROSCÓPICA</t>
  </si>
  <si>
    <t>COLECTOMÍA TOTAL VÍA ABIERTA</t>
  </si>
  <si>
    <t>ANASTOMOSIS DE INTESTINO DELGADO A INTESTINO DELGADO VÍA ABIERTA</t>
  </si>
  <si>
    <t>ANASTOMOSIS DE INTESTINO DELGADO AL MUÑON RECTAL VÍA ABIERTA</t>
  </si>
  <si>
    <t>ANASTOMOSIS DE INTESTINO DELGADO AL MUÑON RECTAL VÍA LAPAROSCÓPICA</t>
  </si>
  <si>
    <t>ANASTOMOSIS DE INTESTINO DELGADO A INTESTINO GRUESO VÍA ABIERTA</t>
  </si>
  <si>
    <t>ANASTOMOSIS DE INTESTINO DELGADO A INTESTINO GRUESO VÍA LAPAROSCÓPICA</t>
  </si>
  <si>
    <t>ANASTOMOSIS DE INTESTINO GRUESO A INTESTINO GRUESO VÍA ABIERTA</t>
  </si>
  <si>
    <t>ANASTOMOSIS DE INTESTINO GRUESO A INTESTINO GRUESO VÍA LAPAROSCÓPICA</t>
  </si>
  <si>
    <t>ANASTOMOSIS DE INTESTINO GRUESO AL ANO VÍA ABIERTA</t>
  </si>
  <si>
    <t>ANASTOMOSIS DE INTESTINO GRUESO AL ANO VÍA LAPAROSCÓPICA</t>
  </si>
  <si>
    <t>EXTERIORIZACIÓN DE INTESTINO DELGADO VÍA ABIERTA</t>
  </si>
  <si>
    <t>COLOSTOMÍA VÍA ABIERTA</t>
  </si>
  <si>
    <t>COLOSTOMÍA VÍA LAPAROSCÓPICA</t>
  </si>
  <si>
    <t>REMODELACIÓN DE ESTOMA INTESTINAL</t>
  </si>
  <si>
    <t>REUBICACIÓN DE ESTOMA INTESTINAL VÍA ABIERTA</t>
  </si>
  <si>
    <t>CIERRE DE ESTOMA DE INTESTINO DELGADO VÍA ABIERTA</t>
  </si>
  <si>
    <t>CIERRE DE ESTOMA DE INTESTINO GRUESO VÍA ABIERTA</t>
  </si>
  <si>
    <t>CECOCOLOPEXIA</t>
  </si>
  <si>
    <t>ENTERORRAFIA VÍA ABIERTA</t>
  </si>
  <si>
    <t>ENTERORRAFIA VÍA LAPAROSCÓPICA</t>
  </si>
  <si>
    <t>CIERRE DE FÍSTULA DE DUODENO VÍA ABIERTA</t>
  </si>
  <si>
    <t>CIERRE DE FÍSTULA DE DUODENO VÍA LAPAROSCÓPICA</t>
  </si>
  <si>
    <t>CIERRE DE FÍSTULA DE INTESTINO DELGADO, SALVO DUODENO VÍA ABIERTA</t>
  </si>
  <si>
    <t>CIERRE DE FÍSTULA ENTEROCÓLICA (UNA O MÁS) VÍA ABIERTA</t>
  </si>
  <si>
    <t>CIERRE DE FÍSTULA ENTEROCÓLICA (UNA O MÁS) VÍA LAPAROSCÓPICA</t>
  </si>
  <si>
    <t>CIERRE DE FÍSTULA ENTEROCUTÁNEA VÍA ABIERTA</t>
  </si>
  <si>
    <t>RECONSTRUCCIÓN GASTROINTESTINAL AUTÓLOGA</t>
  </si>
  <si>
    <t>REDUCCIÓN INTESTINAL SIN RESECCIÓN INTESTINAL VÍA ABIERTA</t>
  </si>
  <si>
    <t>REDUCCIÓN INTESTINAL CON RESECCIÓN INTESTINAL VÍA ABIERTA</t>
  </si>
  <si>
    <t>REDUCCIÓN INTESTINAL SIN RESECCIÓN INTESTINAL VÍA LAPAROSCÓPICA</t>
  </si>
  <si>
    <t>REDUCCIÓN INTESTINAL CON RESECCIÓN INTESTINAL VÍA LAPAROSCÓPICA</t>
  </si>
  <si>
    <t>DESPLAZAMIENTO DE CONTENIDO INTESTINAL POR LAPAROTOMÍA</t>
  </si>
  <si>
    <t>DILATACIÓN DEL COLON POR COLONOSCOPIA</t>
  </si>
  <si>
    <t>MIOTOMÍA DEL COLON SIGMOIDEO</t>
  </si>
  <si>
    <t>MIOTOMÍA DE OTRAS PARTES DEL COLON</t>
  </si>
  <si>
    <t>APENDICECTOMÍA VÍA ABIERTA</t>
  </si>
  <si>
    <t>APENDICECTOMÍA VÍA LAPAROSCÓPICA</t>
  </si>
  <si>
    <t>PROCTOTOMÍA, VÍA ABDOMINAL O PERINEAL</t>
  </si>
  <si>
    <t>PROCTOSIGMOIDOSCOPIA</t>
  </si>
  <si>
    <t>BIOPSIA DE RECTO O SIGMOIDE, VÍA ABIERTA</t>
  </si>
  <si>
    <t>BIOPSIA DE TEJIDO PERIRRECTAL</t>
  </si>
  <si>
    <t>ABLACIÓN DE LESIÓN O TEJIDO RECTAL O ANAL</t>
  </si>
  <si>
    <t>PROCTECTOMÍA ABORDAJE PERINEAL (TRANS-ANAL) VÍA ABIERTA</t>
  </si>
  <si>
    <t>PROCTECTOMÍA ABORDAJE PERINEAL (TRANS-ANAL) VÍA LAPAROSCÓPICA</t>
  </si>
  <si>
    <t>PROCTECTOMÍA VÍA TRANS-SACRA</t>
  </si>
  <si>
    <t>PROCTOSIGMOIDECTOMÍA ABORDAJE PERINEAL</t>
  </si>
  <si>
    <t>PROCTECTOMÍA CON DESCENSO ABDOMINO-PERINEAL VÍA ABIERTA</t>
  </si>
  <si>
    <t>PROCTECTOMÍA CON DESCENSO ABDOMINO-PERINEAL VÍA LAPAROSCÓPICA</t>
  </si>
  <si>
    <t>RESECCIÓN ANTERIOR DE RECTO VÍA ABIERTA</t>
  </si>
  <si>
    <t>RESECCIÓN ANTERIOR DE RECTO VÍA LAPAROSCÓPICA</t>
  </si>
  <si>
    <t>RESECCIÓN DE LESIÓN O TUMOR RECTAL ABORDAJE TRANS-ANAL VÍA ABIERTA</t>
  </si>
  <si>
    <t>RESECCIÓN DE LESIÓN O TUMOR RECTAL ABORDAJE TRANS-ANAL VÍA LAPAROSCÓPICA</t>
  </si>
  <si>
    <t>RESECCIÓN DE RECTO CON RECONSTRUCCIÓN TIPO PULL-THROUGH</t>
  </si>
  <si>
    <t>SUTURA DE LACERACIÓN DE RECTO [PROCTORRAFIA] VÍA ABIERTA</t>
  </si>
  <si>
    <t>SUTURA DE LACERACIÓN DE RECTO [PROCTORRAFIA] VÍA LAPAROSCÓPICA</t>
  </si>
  <si>
    <t>PROCTOPEXIA ABDOMINAL VÍA ABIERTA</t>
  </si>
  <si>
    <t>CORRECCIÓN DE PROLAPSO POR RESECCIÓN DE PROCIDENCIA RECTAL CON ANASTOMOSIS VÍA PERINEAL</t>
  </si>
  <si>
    <t>PROCTOSIGMOIDOPEXIA VÍA ABIERTA</t>
  </si>
  <si>
    <t>PROCTOSIGMOIDOPEXIA VÍA LAPAROSCÓPICA</t>
  </si>
  <si>
    <t>DESCENSO RECTAL VÍA SAGITAL POSTERIOR</t>
  </si>
  <si>
    <t>DESCENSO RECTAL VÍA ANTERIOR Y POSTERIOR</t>
  </si>
  <si>
    <t>DESCENSO RECTAL ABDOMINOPERINEAL POR AGANGLIOSIS VÍA ABIERTA</t>
  </si>
  <si>
    <t>REPARACIÓN DE LESIÓN OBSTÉTRICA ANTIGUA DE RECTO</t>
  </si>
  <si>
    <t>CORRECCIÓN DE LA ESTENOSIS RECTAL VÍA SAGITAL POSTERIOR</t>
  </si>
  <si>
    <t>REPARACIÓN DE LA ESTENOSIS RECTAL CON RESECCIÓN DE ANILLO RECTAL</t>
  </si>
  <si>
    <t>DRENAJE DE COLECCIÓN RECTAL</t>
  </si>
  <si>
    <t>DRENAJE DE COLECCIÓN PERIRRECTAL, RETRORECTAL O PÉLVICA VÍA ABIERTA</t>
  </si>
  <si>
    <t>DRENAJE DE COLECCIÓN PERIRRECTAL, RETRORECTAL O PÉLVICA POR LAPAROSCOPIA</t>
  </si>
  <si>
    <t>PERINEOPLASTIA O COLGAJO MAYOR (PIEL MÚSCULO) VÍA ABIERTA</t>
  </si>
  <si>
    <t>INCISIÓN DE ESTENOSIS RECTAL</t>
  </si>
  <si>
    <t>REPARACIÓN DE FÍSTULA PERIRRECTAL VÍA ABIERTA</t>
  </si>
  <si>
    <t>DILATACIÓN INSTRUMENTAL ENDOSCÓPICA DE RECTO</t>
  </si>
  <si>
    <t>DRENAJE DE COLECCIÓN PERIANAL VÍA ABIERTA</t>
  </si>
  <si>
    <t>ESCISIÓN DE LESIÓN O TEJIDO PERIANAL VÍA ABIERTA</t>
  </si>
  <si>
    <t>LIGADURA DE HEMORROIDES</t>
  </si>
  <si>
    <t>RESECCIÓN DE HEMORROIDES INTERNAS</t>
  </si>
  <si>
    <t>RESECCIÓN DE HEMORROIDES EXTERNAS</t>
  </si>
  <si>
    <t>CAUTERIZACIÓN DE HEMORROIDES</t>
  </si>
  <si>
    <t>ABLACIÓN DE HEMORROIDES POR CRIOTERAPIA</t>
  </si>
  <si>
    <t>EVACUACIÓN EN HEMORROIDES TROMBOSADAS</t>
  </si>
  <si>
    <t>ESFINTEROTOMÍA ANAL VÍA ABIERTA</t>
  </si>
  <si>
    <t>FISTULECTOMÍA ANO-PERINEAL</t>
  </si>
  <si>
    <t>ESFINTEROPLASTIA ANAL</t>
  </si>
  <si>
    <t>CORRECCIÓN DE ANO IMPERFORADO Y FÍSTULA RECTO-VAGINAL</t>
  </si>
  <si>
    <t>COLGAJO LOCAL (MUCOSO O SUBMUCOSO) ENDORECTAL</t>
  </si>
  <si>
    <t>COLGAJO O TRANSPOSICIÓN MUSCULAR PERINEAL O PERIRRECTAL</t>
  </si>
  <si>
    <t>INYECCIÓN DE SUSTANCIA MIORELAJANTE EN ESFÍNTER ANAL</t>
  </si>
  <si>
    <t>REDUCCIÓN DE PROLAPSO ANAL</t>
  </si>
  <si>
    <t>EXTRACCIÓN DE CUERPO EXTRAÑO INTRAHEPÁTICO VÍA ABIERTA</t>
  </si>
  <si>
    <t>EXTRACCIÓN DE CUERPO EXTRAÑO INTRAHEPÁTICO VÍA LAPAROSCÓPICA</t>
  </si>
  <si>
    <t>BIOPSIA ABIERTA DE HÍGADO</t>
  </si>
  <si>
    <t>BIOPSIA CERRADA (PERCUTÁNEA) (AGUJA) DE HÍGADO</t>
  </si>
  <si>
    <t>BIOPSIA POR LAPAROSCOPIA DE HÍGADO</t>
  </si>
  <si>
    <t>RESECCIÓN DEL DOMO DE QUISTE HEPÁTICO VÍA ABIERTA</t>
  </si>
  <si>
    <t>RESECCIÓN DEL DOMO DE QUISTE HEPÁTICO VÍA LAPAROSCÓPICA</t>
  </si>
  <si>
    <t>DRENAJE DE LESIÓN HEPÁTICA VÍA ABIERTA</t>
  </si>
  <si>
    <t>DRENAJE DE LESIÓN HEPÁTICA VÍA PERCUTÁNEA</t>
  </si>
  <si>
    <t>DRENAJE DE LESIÓN HEPÁTICA VÍA LAPAROSCÓPICA</t>
  </si>
  <si>
    <t>HEPATECTOMÍA PARCIAL SEGMENTARIA DE DONANTE</t>
  </si>
  <si>
    <t>RESECCIÓN EN CUÑA DE HÍGADO VÍA ABIERTA</t>
  </si>
  <si>
    <t>RESECCIÓN EN CUÑA DE HÍGADO VÍA LAPAROSCÓPICA</t>
  </si>
  <si>
    <t>HEPATECTOMÍA DE UN SEGMENTO VÍA LAPAROSCÓPICA</t>
  </si>
  <si>
    <t>HEPATECTOMÍA DE DOS SEGMENTOS VÍA ABIERTA</t>
  </si>
  <si>
    <t>HEPATECTOMÍA DE DOS SEGMENTOS VÍA LAPAROSCÓPICA</t>
  </si>
  <si>
    <t>HEPATECTOMÍA TRISEGMENTARIA VÍA ABIERTA</t>
  </si>
  <si>
    <t>HEMIHEPATECTOMÍA VÍA ABIERTA</t>
  </si>
  <si>
    <t>HEMIHEPATECTOMÍA VÍA LAPAROSCÓPICA</t>
  </si>
  <si>
    <t>ABLACIÓN DE LESIÓN HEPÁTICA VÍA ABIERTA</t>
  </si>
  <si>
    <t>ABLACIÓN DE LESIÓN HEPÁTICA VÍA LAPAROSCÓPICA</t>
  </si>
  <si>
    <t>HEPATORRAFIA SIMPLE VÍA ABIERTA</t>
  </si>
  <si>
    <t>COLECISTOSTOMÍA VÍA LAPAROSCÓPICA</t>
  </si>
  <si>
    <t>DRENAJE BILIAR VÍA PERCUTÁNEA Y COLOCACIÓN DE DISPOSITIVO</t>
  </si>
  <si>
    <t>DRENAJE BILIAR VÍA ENDOSCÓPICA Y COLOCACIÓN DE DISPOSITIVO</t>
  </si>
  <si>
    <t>COLANGIOPANCREATOGRAFÍA RETRÓGRADA ENDOSCÓPICA</t>
  </si>
  <si>
    <t>COLANGIOGRAFIA ENDOSCÓPICA RETRÓGRADA (TRANSDUODENAL)</t>
  </si>
  <si>
    <t>COLANGIOGRAFÍA VÍA LAPAROSCÓPICA</t>
  </si>
  <si>
    <t>BIOPSIA DE VESÍCULA BILIAR O VÍAS BILIARES VÍA ABIERTA</t>
  </si>
  <si>
    <t>BIOPSIA ESFÍNTER DE ODDI VÍA ENDOSCÓPICA</t>
  </si>
  <si>
    <t>COLECISTECTOMÍA VÍA ABIERTA</t>
  </si>
  <si>
    <t>COLECISTECTOMÍA VÍA LAPAROSCÓPICA</t>
  </si>
  <si>
    <t>FULGURACIÓN DE LESIONES POR COLANGIOPANCREATOGRAFÍA RETRÓGRADA ENDOSCÓPICA</t>
  </si>
  <si>
    <t>LITOTRIPSIA BILIAR POR COLANGIOPANCREATOGRAFÍA RETRÓGRADA ENDOSCÓPICA</t>
  </si>
  <si>
    <t>RESECCIÓN DE QUISTE DEL COLÉDOCO CON DERIVACIÓN BILIODIGESTIVA VÍA LAPAROSCÓPICA</t>
  </si>
  <si>
    <t>RESECCIÓN DE QUISTES DEL COLÉDOCO CON DERIVACIÓN BILIODIGESTIVA Y VÁLVULA ANTIRREFLUJO POR LAPAROSCOPIA</t>
  </si>
  <si>
    <t>RESECCIÓN DE LESIÓN BENIGNA O MALIGNA DE VÍAS BILIARES VÍA ABIERTA</t>
  </si>
  <si>
    <t>RESECCIÓN DE LESIÓN BENIGNA O MALIGNA DE VÍAS BILIARES VÍA LAPAROSCÓPICA</t>
  </si>
  <si>
    <t>COLEDOCODUODENOSTOMÍA VÍA ABIERTA</t>
  </si>
  <si>
    <t>EXPLORACIÓN DE VÍAS BILIARES VÍA ABIERTA</t>
  </si>
  <si>
    <t>EXPLORACIÓN DE VÍAS BILIARES VÍA LAPAROSCÓPICA</t>
  </si>
  <si>
    <t>ESCISIÓN DE LA AMPOLLA DE VATER (AMPULECTOMÍA) CON REIMPLANTACIÓN DE COLÉDOCO VÍA ABIERTA</t>
  </si>
  <si>
    <t>ESCISIÓN DE LESIÓN EN LAS VÍAS BILIARES VÍA ENDOSCÓPICA</t>
  </si>
  <si>
    <t>RECONSTRUCCIÓN DE VÍAS BILIARES VÍA ABIERTA</t>
  </si>
  <si>
    <t>RECONSTRUCCIÓN DE VÍAS BILIARES VÍA LAPAROSCÓPICA</t>
  </si>
  <si>
    <t>DILATACIÓN ENDOSCÓPICA DE AMPOLLA Y DEL CONDUCTO BILIAR</t>
  </si>
  <si>
    <t>ESFINTERECTOMÍA Y PAPILOTOMÍA, VÍA ENDOSCÓPICA</t>
  </si>
  <si>
    <t>INSERCIÓN DE TUBO DE DRENAJE NASOBILIAR, VÍA ENDOSCÓPICA</t>
  </si>
  <si>
    <t>EXTRACCIÓN ENDOSCÓPICA DE CÁLCULOS DE LAS VÍAS BILIARES CON ESFINTEROTOMIA</t>
  </si>
  <si>
    <t>INSERCIÓN DE DISPOSITIVO EN VÍA BILIAR VÍA ENDOSCÓPICA</t>
  </si>
  <si>
    <t>INSERCIÓN DE DISPOSITIVO EN VÍA BILIAR VÍA ABIERTA</t>
  </si>
  <si>
    <t>CIERRE DE FÍSTULA BILIAR VÍA LAPAROSCÓPICA</t>
  </si>
  <si>
    <t>REVISIÓN DE ANASTOMOSIS DE LAS VÍAS BILIARES VÍA ABIERTA</t>
  </si>
  <si>
    <t>EXTRACCIÓN DE DISPOSITIVO DE VÍA BILIAR VÍA ABIERTA</t>
  </si>
  <si>
    <t>EXTRACCIÓN DE DISPOSITIVO DE VÍA BILIAR VÍA ENDOSCÓPICA</t>
  </si>
  <si>
    <t>BIOPSIA DE PÁNCREAS VÍA ABIERTA</t>
  </si>
  <si>
    <t>BIOPSIA DE PÁNCREAS VÍA PERCUTÁNEA</t>
  </si>
  <si>
    <t>BIOPSIA DE PÁNCREAS VÍA LAPAROSCÓPICA</t>
  </si>
  <si>
    <t>BIOPSIA DE PÁNCREAS VÍA ENDOSCÓPICA</t>
  </si>
  <si>
    <t>EXTRACCIÓN DE CUERPO EXTRAÑO DE PÁNCREAS VÍA ABIERTA</t>
  </si>
  <si>
    <t>DRENAJE TRANSGÁSTRICO ENDOSCÓPICO DE QUISTE O SEUDOQUISTE PANCREÁTICO</t>
  </si>
  <si>
    <t>DRENAJE TRANSAMPULAR ENDOSCÓPICO DE QUISTE O SEUDOQUISTE PANCREÁTICO</t>
  </si>
  <si>
    <t>DRENAJE INTERNO DE QUISTE PANCREÁTICO POR CISTOENTEROSTOMÍA VÍA ABIERTA</t>
  </si>
  <si>
    <t>PANCREATECTOMÍA CENTRAL VÍA ABIERTA</t>
  </si>
  <si>
    <t>PANCREATECTOMÍA DISTAL VÍA LAPAROSCÓPICA</t>
  </si>
  <si>
    <t>PANCREATECTOMÍA DISTAL CON PRESERVACIÓN DE BAZO VÍA ABIERTA</t>
  </si>
  <si>
    <t>PANCREATECTOMÍA DISTAL CON PRESERVACIÓN DE BAZO VÍA LAPAROSCÓPICA</t>
  </si>
  <si>
    <t>PANCREATECTOMÍA SUBTOTAL VÍA ABIERTA</t>
  </si>
  <si>
    <t>PANCREATICODUODENECTOMÍA TOTAL VÍA ABIERTA</t>
  </si>
  <si>
    <t>PANCREATICODUODENECTOMÍA TOTAL VÍA LAPAROSCÓPICA</t>
  </si>
  <si>
    <t>PANCREATICODUODENECTOMÍA PROXIMAL VÍA ABIERTA</t>
  </si>
  <si>
    <t>INSERCIÓN DE TUBO TUTOR (PRÓTESIS, STENT) EN EL CONDUCTO PANCREÁTICO, VÍA ENDOSCÓPICA</t>
  </si>
  <si>
    <t>EXTRACCIÓN DE CÁLCULOS DEL CONDUCTO PANCREÁTICO, VÍA ENDOSCÓPICA</t>
  </si>
  <si>
    <t>PANCREATOYEYUNOSTOMÍA TÉRMINO LATERAL VÍA ABIERTA</t>
  </si>
  <si>
    <t>INSERCIÓN DE TUBO DE DRENAJE NASOPANCREÁTICO, VÍA ENDOSCÓPICA</t>
  </si>
  <si>
    <t>HERNIORRAFIA INGUINAL UNILATERAL VÍA ABIERTA</t>
  </si>
  <si>
    <t>HERNIORRAFIA INGUINAL UNILATERAL VÍA LAPAROSCÓPICA</t>
  </si>
  <si>
    <t>HERNIORRAFIA INGUINAL ENCARCELADA VÍA ABIERTA</t>
  </si>
  <si>
    <t>HERNIORRAFIA INGUINAL ENCARCELADA VÍA LAPAROSCÓPICA</t>
  </si>
  <si>
    <t>HERNIORRAFIA INGUINAL REPRODUCIDA VÍA ABIERTA</t>
  </si>
  <si>
    <t>HERNIORRAFIA INGUINAL REPRODUCIDA VÍA LAPAROSCÓPICA</t>
  </si>
  <si>
    <t>HERNIORRAFIA UNILATERAL INGUINO ESCROTAL VÍA ABIERTA</t>
  </si>
  <si>
    <t>HERNIORRAFIA INGUINAL BILATERAL VÍA ABIERTA</t>
  </si>
  <si>
    <t>HERNIORRAFIA INGUINAL BILATERAL VÍA LAPAROSCÓPICA</t>
  </si>
  <si>
    <t>HERNIORRAFIA BILATERAL INGUINAL ENCARCELADA VÍA LAPAROSCÓPICA</t>
  </si>
  <si>
    <t>HERNIORRAFIA UMBILICAL VÍA ABIERTA</t>
  </si>
  <si>
    <t>HERNIORRAFIA UMBILICAL VÍA LAPAROSCÓPICA</t>
  </si>
  <si>
    <t>HERNIORRAFIA UMBILICAL REPRODUCIDA VÍA ABIERTA</t>
  </si>
  <si>
    <t>HERNIORRAFIA UMBILICAL ENCARCELADA VÍA LAPAROSCÓPICA</t>
  </si>
  <si>
    <t>REPARACIÓN DE HERNIA INCISIONAL (EVENTRACIÓN) ENCARCELADA VÍA ABIERTA</t>
  </si>
  <si>
    <t>REPARACIÓN DE HERNIA INCISIONAL (EVENTRACIÓN) VÍA ABIERTA</t>
  </si>
  <si>
    <t>HERNIORRAFIA EPIGÁSTRICA VÍA ABIERTA</t>
  </si>
  <si>
    <t>HERNIORRAFIA EPIGÁSTRICA VÍA LAPAROSCÓPICA</t>
  </si>
  <si>
    <t>REPARACIÓN DE HERNIA DIAFRAGMÁTICA VÍA ABIERTA</t>
  </si>
  <si>
    <t>REPARACIÓN DE HERNIA DIAFRAGMÁTICA VÍA TORACOSCÓPICA</t>
  </si>
  <si>
    <t>REPARACIÓN DE HERNIA DIAFRAGMÁTICA VÍA LAPAROSCÓPICA</t>
  </si>
  <si>
    <t>REPARACIÓN DE HERNIA DIAFRAGMÁTICA ENCARCELADA VÍA LAPAROSCÓPICA</t>
  </si>
  <si>
    <t>REPARACIÓN DE HERNIA DIAFRAGMÁTICA REPRODUCIDA VÍA LAPAROSCÓPICA</t>
  </si>
  <si>
    <t>DRENAJE DE COLECCIÓN EXTRAPERITONEAL VÍA ABIERTA</t>
  </si>
  <si>
    <t>DRENAJE DE COLECCIÓN EXTRAPERITONEAL VÍA PERCUTÁNEA</t>
  </si>
  <si>
    <t>DRENAJE DE COLECCIÓN EXTRAPERITONEAL VÍA LAPAROSCÓPICA</t>
  </si>
  <si>
    <t>DRENAJE DE COLECCIÓN RETROPERITONEAL VÍA ABIERTA</t>
  </si>
  <si>
    <t>DRENAJE DE COLECCIÓN RETROPERITONEAL VÍA PERCUTÁNEA</t>
  </si>
  <si>
    <t>DRENAJE DE COLECCIÓN DE LA PARED ABDOMINAL VÍA ABIERTA</t>
  </si>
  <si>
    <t>DRENAJE DE COLECCIÓN DE LA PARED ABDOMINAL VÍA PERCUTÁNEA</t>
  </si>
  <si>
    <t>DRENAJE DE COLECCIÓN INTRAPERITONEAL VÍA ABIERTA</t>
  </si>
  <si>
    <t>DRENAJE DE COLECCIÓN INTRAPERITONEAL VÍA PERCUTÁNEA</t>
  </si>
  <si>
    <t>DRENAJE DE COLECCIÓN INTRAPERITONEAL VÍA LAPAROSCÓPICA</t>
  </si>
  <si>
    <t>LIBERACIÓN DE PLASTRÓN EN ABDOMEN VÍA ABIERTA</t>
  </si>
  <si>
    <t>LAPAROTOMÍA DE PRECISIÓN (ESTADIFICACIÓN)</t>
  </si>
  <si>
    <t>LAPAROTOMÍA EXPLORATORIA</t>
  </si>
  <si>
    <t>EXPLORACIÓN DE ESPACIO RETROPERITONEAL</t>
  </si>
  <si>
    <t>RESECCIÓN DE TUMOR RETROPERITONEAL VÍA ABIERTA</t>
  </si>
  <si>
    <t>RESECCIÓN DE TUMOR RETROPERITONEAL VÍA LAPAROSCÓPICA</t>
  </si>
  <si>
    <t>RESECCIÓN DE TUMOR RETROPERITONEAL CON DISECCIÓN DE ESTRUCTURAS VASCULARES U ÓRGANOS RETROPERITONEALES VÍA ABIERTA</t>
  </si>
  <si>
    <t>RESECCIÓN DE TUMOR RETROPERITONEAL CON DISECCIÓN DE ESTRUCTURAS VASCULARES U ÓRGANOS RETROPERITONEALES VÍA LAPAROSCÓPICA</t>
  </si>
  <si>
    <t>RESECCIÓN DE LESIÓN BENIGNA O MALIGNA EN EPIPLON O EN MESENTERIO VÍA ABIERTA</t>
  </si>
  <si>
    <t>RESECCIÓN DE LESIÓN BENIGNA O MALIGNA EN EPIPLON O EN MESENTERIO VÍA LAPAROSCÓPICA</t>
  </si>
  <si>
    <t>LAVADO PERITONEAL TERAPÉUTICO VÍA ABIERTA</t>
  </si>
  <si>
    <t>LAVADO PERITONEAL TERAPÉUTICO VÍA LAPAROSCÓPICA</t>
  </si>
  <si>
    <t>LAVADO PERITONEAL DIAGNÓSTICO VÍA ABIERTA</t>
  </si>
  <si>
    <t>LAVADO PERITONEAL DIAGNÓSTICO VÍA LAPAROSCÓPICA</t>
  </si>
  <si>
    <t>CITORREDUCCIÓN VÍA ABIERTA</t>
  </si>
  <si>
    <t>EXPLORACIÓN INGUINAL VÍA ABIERTA</t>
  </si>
  <si>
    <t>LAPAROSCOPIA EXPLORATORIA</t>
  </si>
  <si>
    <t>LAPAROSCOPIA DE PRECISIÓN (ESTADIFICACIÓN)</t>
  </si>
  <si>
    <t>BIOPSIA DE PARED ABDOMINAL VÍA ABIERTA</t>
  </si>
  <si>
    <t>BIOPSIA DE PARED ABDOMINAL VÍA PERCUTÁNEA</t>
  </si>
  <si>
    <t>BIOPSIA DE PERITONEO VÍA ABIERTA</t>
  </si>
  <si>
    <t>BIOPSIA DE PERITONEO VÍA PERCUTÁNEA</t>
  </si>
  <si>
    <t>BIOPSIA DE PERITONEO VÍA LAPAROSCÓPICA</t>
  </si>
  <si>
    <t>BIOPSIA DE MASA INTRAABDOMINAL VÍA PERCUTÁNEA</t>
  </si>
  <si>
    <t>BIOPSIA DE MASA INTRAABDOMINAL VÍA LAPAROSCÓPICA</t>
  </si>
  <si>
    <t>PARACENTESIS ABDOMINAL DIAGNÓSTICA VÍA PERCUTÁNEA</t>
  </si>
  <si>
    <t>PARACENTESIS ABDOMINAL TERAPÉUTICA VÍA PERCUTÁNEA</t>
  </si>
  <si>
    <t>PARACENTESIS ABDOMINAL TERAPÉUTICA VÍA LAPAROSCÓPICA</t>
  </si>
  <si>
    <t>BIOPSIA POR PUNCIÓN Y ASPIRACIÓN GUIADA POR ECOENDOSCOPIA</t>
  </si>
  <si>
    <t>RESECCIÓN DE TUMOR BENIGNO EN LA PARED ABDOMINAL VÍA ABIERTA</t>
  </si>
  <si>
    <t>RESECCIÓN DE TUMOR BENIGNO EN LA PARED ABDOMINAL VÍA LAPAROSCÓPICA</t>
  </si>
  <si>
    <t>RESECCIÓN DE TUMOR MALIGNO EN LA PARED ABDOMINAL VÍA ABIERTA</t>
  </si>
  <si>
    <t>ESCISIÓN DE LESIÓN AMPLIA EN LA PARED ABDOMINAL CON PRÓTESIS</t>
  </si>
  <si>
    <t>OMENTECTOMÍA PARCIAL VÍA ABIERTA</t>
  </si>
  <si>
    <t>OMENTECTOMÍA PARCIAL VÍA LAPAROSCÓPICA</t>
  </si>
  <si>
    <t>OMENTECTOMÍA TOTAL VÍA ABIERTA</t>
  </si>
  <si>
    <t>OMENTECTOMÍA TOTAL VÍA LAPAROSCÓPICA</t>
  </si>
  <si>
    <t>LISIS DE ADHERENCIAS PERITONEALES VÍA ABIERTA</t>
  </si>
  <si>
    <t>LISIS DE ADHERENCIAS PERITONEALES VÍA LAPAROSCÓPICA</t>
  </si>
  <si>
    <t>CIERRE DE DISRUPCIÓN POSTOPERATORIA DE PARED ABDOMINAL (EVISCERACIÓN)</t>
  </si>
  <si>
    <t>EVENTRORRAFIA CON COLOCACIÓN DE MALLA</t>
  </si>
  <si>
    <t>EVENTRORRAFIA VÍA ABIERTA</t>
  </si>
  <si>
    <t>EVENTRORRAFIA VÍA LAPAROSCÓPICA</t>
  </si>
  <si>
    <t>REPARACIÓN DE DIASTASIS DE RECTOS ABDOMINALES VÍA ABIERTA</t>
  </si>
  <si>
    <t>REPARACIÓN DE DIASTASIS DE RECTOS ABDOMINALES VÍA LAPAROSCÓPICA</t>
  </si>
  <si>
    <t>RECONSTRUCCIÓN DE PARED ABDOMINAL ANATÓMICA Y FUNCIONAL VÍA ABIERTA</t>
  </si>
  <si>
    <t>RECONSTRUCCIÓN DE PARED ABDOMINAL ANATÓMICA Y FUNCIONAL VÍA LAPAROSCÓPICA</t>
  </si>
  <si>
    <t>CIERRE TEMPORAL DE PARED ABDOMINAL CON O SIN DISPOSITIVO VÍA ABIERTA</t>
  </si>
  <si>
    <t>INSERCIÓN DE CATÉTER PERMANENTE PARA HEMODIÁLISIS</t>
  </si>
  <si>
    <t>COLOCACIÓN DE CATÉTER PERITONEAL IMPLANTABLE PARA QUIMIOTERAPIA INTRAARTERIAL</t>
  </si>
  <si>
    <t>COLOCACIÓN DE CATÉTER PARA DIÁLISIS PERITONEAL VÍA ABIERTA</t>
  </si>
  <si>
    <t>COLOCACIÓN DE CATÉTER PARA DIÁLISIS PERITONEAL VÍA PERCUTÁNEA</t>
  </si>
  <si>
    <t>COLOCACIÓN DE CATÉTER PARA DIÁLISIS PERITONEAL VÍA LAPAROSCÓPICA</t>
  </si>
  <si>
    <t>RETIRO DE CATÉTER PERMANENTE PARA HEMODIÁLISIS</t>
  </si>
  <si>
    <t>EXTRACCIÓN DE CUERPO EXTRAÑO INTRAPERITONEAL (O DIU PERDIDO), POR LAPAROTOMÍA</t>
  </si>
  <si>
    <t>EXTRACCIÓN DE CUERPO EXTRAÑO INTRAPERITONEAL (O DIU PERDIDO), POR LAPAROSCOPIA</t>
  </si>
  <si>
    <t>CREACIÓN DE FÍSTULA CUTÁNEOPERITONEAL</t>
  </si>
  <si>
    <t>PLICATURA DE PERITONEO [NOBLE MODIFICADA]</t>
  </si>
  <si>
    <t>MARSUPIALIZACIÓN DE QUISTE RENAL POR NEFROTOMÍA POR VÍA ABIERTA</t>
  </si>
  <si>
    <t>DRENAJE DE COLECCIÓN RENAL POR NEFROTOMÍA</t>
  </si>
  <si>
    <t>MARSUPIALIZACIÓN DE QUISTE RENAL POR LAPAROSCOPIA</t>
  </si>
  <si>
    <t>NEFROSTOMÍA VÍA PERCUTÁNEA</t>
  </si>
  <si>
    <t>BIOPSIA DE RIÑÓN VÍA PERCUTÁNEA</t>
  </si>
  <si>
    <t>BIOPSIA DE RIÑÓN VÍA ENDOSCÓPICA</t>
  </si>
  <si>
    <t>BIOPSIA DE RIÑÓN VÍA LAPAROSCÓPICA</t>
  </si>
  <si>
    <t>BIOPSIA TEJIDOS PERIRRENALES POR LAPAROTOMÍA</t>
  </si>
  <si>
    <t>ESCISIÓN LOCAL O ABLACIÓN DE LESIÓN RENAL VÍA LAPAROSCÓPICA</t>
  </si>
  <si>
    <t>DIVERTICULECTOMÍA U OBLITERACIÓN DE DIVERTÍCULO DE CALIZ VÍA ABIERTA</t>
  </si>
  <si>
    <t>NEFRECTOMÍA PARCIAL POR LAPAROTOMÍA</t>
  </si>
  <si>
    <t>NEFRECTOMÍA PARCIAL POR LUMBOTOMÍA</t>
  </si>
  <si>
    <t>NEFRECTOMÍA PARCIAL POR LAPAROSCOPIA</t>
  </si>
  <si>
    <t>HEMINEFRECTOMÍA POR LUMBOTOMÍA</t>
  </si>
  <si>
    <t>HEMINEFRECTOMÍA POR LAPAROTOMÍA</t>
  </si>
  <si>
    <t>HEMINEFRECTOMÍA POR LAPAROSCOPIA</t>
  </si>
  <si>
    <t>NEFROURETERECTOMÍA TOTAL (UNILATERAL)</t>
  </si>
  <si>
    <t>NEFROURETERECTOMÍA CON SEGMENTO VESICAL VÍA LAPAROSCÓPICA</t>
  </si>
  <si>
    <t>NEFRECTOMÍA DE RIÑÓN RESIDUAL O ÚNICO VÍA LAPAROSCÓPICA</t>
  </si>
  <si>
    <t>NEFRECTOMÍA DE DONANTE VIVO VÍA LAPAROSCÓPICA</t>
  </si>
  <si>
    <t>RESECCIÓN DE RIÑÓN UNILATERAL TOTAL [NEFRECTOMÍA SIMPLE] POR LUMBOTOMÍA</t>
  </si>
  <si>
    <t>RESECCIÓN DE RIÑÓN UNILATERAL TOTAL [NEFRECTOMÍA SIMPLE] POR LAPAROTOMÍA</t>
  </si>
  <si>
    <t>RESECCIÓN DE RIÑÓN UNILATERAL TOTAL [NEFRECTOMÍA SIMPLE] VÍA LAPAROSCÓPICA</t>
  </si>
  <si>
    <t>NEFRECTOMÍA RADICAL POR LUMBOTOMÍA</t>
  </si>
  <si>
    <t>NEFRECTOMÍA RADICAL POR LAPAROTOMÍA</t>
  </si>
  <si>
    <t>NEFRECTOMÍA RADICAL POR LAPAROSCOPIA</t>
  </si>
  <si>
    <t>NEFROPEXIA POR LAPAROSCOPIA</t>
  </si>
  <si>
    <t>NEFRORRAFIA POR LAPAROSCOPIA</t>
  </si>
  <si>
    <t>PIELOPLASTIA VÍA ABIERTA</t>
  </si>
  <si>
    <t>PIELOPLASTIA POR LAPAROSCOPIA</t>
  </si>
  <si>
    <t>LIBERACIÓN DE ADHERENCIAS PIÉLICAS O URETEROPIÉLICAS POR LAPAROSCOPIA</t>
  </si>
  <si>
    <t>COLOCACIÓN DE DISPOSITIVO (CATÉTER DOBLE J) ANTERÓGRADO DE RIÑÓN A VEJIGA</t>
  </si>
  <si>
    <t>DRENAJE PERCUTÁNEO DE COLECCIÓN O QUISTE RENAL</t>
  </si>
  <si>
    <t>REEMPLAZO DE CATÉTER DE NEFROSTOMÍA</t>
  </si>
  <si>
    <t xml:space="preserve">URETEROSCOPIA ANTERÓGRADA DIAGNÓSTICA </t>
  </si>
  <si>
    <t xml:space="preserve">URETEROSCOPIA RETRÓGRADA DIAGNÓSTICA </t>
  </si>
  <si>
    <t>URETERECTOMÍA PARCIAL VÍA ABIERTA</t>
  </si>
  <si>
    <t>URETERECTOMÍA PARCIAL POR LAPAROSCOPIA</t>
  </si>
  <si>
    <t>URETERECTOMÍA TOTAL O RESIDUAL POR VÍA ABIERTA</t>
  </si>
  <si>
    <t>URETERECTOMÍA TOTAL O RESIDUAL POR LAPAROSCOPIA</t>
  </si>
  <si>
    <t>URETEROILEOSTOMÍA CUTÁNEA [CIRUGÍA DE BRICKER]</t>
  </si>
  <si>
    <t>URETEROSTOMÍA CUTÁNEA VÍA ABIERTA</t>
  </si>
  <si>
    <t>URETEROSTOMÍA CUTÁNEA VÍA LAPAROSCÓPICA</t>
  </si>
  <si>
    <t>URETERONEOCISTOSTOMÍA POR ANASTOMOSIS O REIMPLANTACIÓN URETEROVESICAL VÍA ABIERTA</t>
  </si>
  <si>
    <t>URETERONEOCISTOSTOMÍA POR ANASTOMOSIS O REIMPLANTACIÓN URETEROVESICAL VÍA LAPAROSCÓPICA</t>
  </si>
  <si>
    <t>TRANSURETERO-URETEROSTOMÍA VÍA ABIERTA</t>
  </si>
  <si>
    <t>SUTURA DE LACERACIÓN DE URÉTER O URETERORRAFIA VÍA ABIERTA</t>
  </si>
  <si>
    <t>CIERRE DE FÍSTULA URETERO-ENTÉRICA O URETEROVISCERAL VÍA LAPAROSCÓPICA</t>
  </si>
  <si>
    <t>FISTULECTOMÍA VESICO-URETERO-VAGINAL Y REIMPLANTE URETERAL VÍA ABIERTA</t>
  </si>
  <si>
    <t>FISTULECTOMÍA VESICO-URETERO-VAGINAL Y REIMPLANTE URETERAL VÍA LAPAROSCÓPICA</t>
  </si>
  <si>
    <t>URETEROPLASTIA O ANASTOMOSIS TERMINO-TERMINAL VÍA ABIERTA</t>
  </si>
  <si>
    <t>URETEROPLASTIA O ANASTOMOSIS TERMINO-TERMINAL DE URÉTER POR LAPAROSCOPIA</t>
  </si>
  <si>
    <t>RESECCIÓN ENDOSCÓPICA DE URETEROCELE</t>
  </si>
  <si>
    <t>RESECCIÓN DE URETEROCELE Y REIMPLANTE DE URÉTER IPSILATERAL VÍA ABIERTA</t>
  </si>
  <si>
    <t>DILATACIÓN URETERAL VÍA ENDOSCÓPICA</t>
  </si>
  <si>
    <t>LIMPIEZA Y DRENAJE TRANSURETRAL DE VEJIGA</t>
  </si>
  <si>
    <t>HEMOSTASIA O CONTROL DE HEMORRAGIA VESICAL VÍA ABIERTA</t>
  </si>
  <si>
    <t>HEMOSTASIA O CONTROL DE HEMORRAGIA VESICAL VÍA LAPAROSCÓPICA</t>
  </si>
  <si>
    <t>HEMOSTASIA O CONTROL DE HEMORRAGIA VESICAL VÍA ENDOSCÓPICA</t>
  </si>
  <si>
    <t>HEMOSTASIA O CONTROL DE HEMORRAGIA POR ABLACIÓN</t>
  </si>
  <si>
    <t>CISTOSTOMÍA VÍA ABIERTA</t>
  </si>
  <si>
    <t>CISTOSCOPIA A TRAVÉS DE ESTOMA ARTIFICIAL O CISTOSTOMÍA</t>
  </si>
  <si>
    <t>CISTOSCOPIA TRANSURETRAL</t>
  </si>
  <si>
    <t>BIOPSIA ÚNICA DE VEJIGA TRANSURETRAL</t>
  </si>
  <si>
    <t>BIOPSIA MÚLTIPLE DE VEJIGA TRANSURETRAL</t>
  </si>
  <si>
    <t>BIOPSIA ÚNICA DE VEJIGA VÍA LAPAROSCÓPICA</t>
  </si>
  <si>
    <t>BIOPSIA DE TEJIDO PERIVESICAL</t>
  </si>
  <si>
    <t>ABLACIÓN DE ADHERENCIAS INTRALUMINALES VESICALES TRANSURETRAL</t>
  </si>
  <si>
    <t>RESECCIÓN DE LESIÓN VESICAL VÍA ENDOSCÓPICA</t>
  </si>
  <si>
    <t>FULGURACIÓN ENDOSCÓPICA DE LESIÓN VESICAL</t>
  </si>
  <si>
    <t>ABLACIÓN DE LESIÓN VESICAL VÍA ENDOSCÓPICA</t>
  </si>
  <si>
    <t>CISTECTOMÍA PARCIAL, VÍA ABIERTA</t>
  </si>
  <si>
    <t>CISTECTOMÍA PARCIAL POR LAPAROSCOPIA</t>
  </si>
  <si>
    <t>RESECCIÓN DE CUELLO VESICAL TRANSVESICAL</t>
  </si>
  <si>
    <t>RESECCIÓN TRANSURETRAL (ENDOSCÓPICA) DE CUELLO VESICAL</t>
  </si>
  <si>
    <t>EXTIRPACIÓN TOTAL DE VEJIGA URINARIA [CISTECTOMÍA] VÍA ABIERTA</t>
  </si>
  <si>
    <t>EXTIRPACIÓN TOTAL DE VEJIGA URINARIA [CISTECTOMÍA] VÍA LAPAROSCÓPICA</t>
  </si>
  <si>
    <t>CISTECTOMÍA TOTAL CON URETRECTOMÍA VÍA ABIERTA</t>
  </si>
  <si>
    <t>CISTECTOMÍA TOTAL CON URETRECTOMÍA VÍA LAPAROSCÓPICA</t>
  </si>
  <si>
    <t>EXENTERACIÓN PÉLVICA MASCULINA (CON RECTO) VÍA ABIERTA</t>
  </si>
  <si>
    <t>ESCISIÓN O REMOCIÓN DE VEJIGA, PRÓSTATA, VESÍCULAS SEMINALES Y TEJIDO GRASO [CISTOPROSTATECTOMÍA] VÍA ABIERTA</t>
  </si>
  <si>
    <t>ESCISIÓN O REMOCIÓN DE VEJIGA, PRÓSTATA, VESÍCULAS SEMINALES Y TEJIDO GRASO [CISTOPROSTATECTOMÍA] VÍA LAPAROSCÓPICA</t>
  </si>
  <si>
    <t>ESCISIÓN O REMOCIÓN DE VEJIGA, URETRA Y TEJIDO GRASO EN MUJER VÍA ABIERTA</t>
  </si>
  <si>
    <t>CISTOPROSTATECTOMÍA RADICAL POR LAPAROSCOPIA MÁS DERIVACIÓN URINARIA (CONDUCTO ILEAL O SIMILAR) VÍA ABIERTA</t>
  </si>
  <si>
    <t>CISTOPROSTATECTOMÍA RADICAL POR LAPAROSCOPIA MÁS DERIVACIÓN URINARIA (CONDUCTO ILEAL O SIMILAR) VÍA LAPAROSCÓPICA</t>
  </si>
  <si>
    <t>CISTOPROSTATECTOMÍA RADICAL MAS DERIVACÍÓN URINARIA (BOLSA CONTINENTE ORTOTÓPICA) VÍA ABIERTA</t>
  </si>
  <si>
    <t>CISTOPROSTATECTOMÍA RADICAL MÁS DERIVACÍÓN URINARIA (BOLSA CONTINENTE ORTOTÓPICA) VÍA LAPAROSCÓPICA</t>
  </si>
  <si>
    <t>CISTOPROSTATECTOMÍA RADICAL MÁS DERIVACÍON URINARIA (BOLSA CONTINENTE NO ORTÓTOPICA) VÍA ABIERTA</t>
  </si>
  <si>
    <t>CISTOPROSTATECTOMÍA RADICAL MÁS DERIVACÍON URINARIA (BOLSA CONTINENTE NO ORTÓTOPICA) VÍA LAPAROSCÓPICA</t>
  </si>
  <si>
    <t>SUTURA DE LACERACIÓN O DESGARRO VESICAL [CISTORRAFIA] VÍA ABIERTA</t>
  </si>
  <si>
    <t>SUTURA DE VEJIGA POR LAPAROSCOPIA</t>
  </si>
  <si>
    <t>CIERRE DE CISTOSTOMÍA (FISTULECTOMÍA VESICO-CUTÁNEA)</t>
  </si>
  <si>
    <t>CIERRE DE VESICOSTOMÍA</t>
  </si>
  <si>
    <t>FISTULECTOMÍA VESICO-SIGMOIDO-VAGINAL VÍA LAPAROSCÓPICA</t>
  </si>
  <si>
    <t>CISTOURETROPLASTIA Y PLASTIA DE CUELLO VESICAL</t>
  </si>
  <si>
    <t>CISTOPEXIA (SUSPENSIÓN VESICAL)</t>
  </si>
  <si>
    <t>REPARACIÓN DE LACERACIONES O DESGARROS NO OBSTÉTRICOS QUE INVOLUCRAN VEJIGA Y URETRA (GRADO IV)</t>
  </si>
  <si>
    <t xml:space="preserve">INSERCIÓN DE DISPOSITIVO URINARIO (VESICAL) </t>
  </si>
  <si>
    <t xml:space="preserve">REEMPLAZO DE DISPOSITIVO URINARIO (VESICAL) </t>
  </si>
  <si>
    <t>LIBERACIÓN DE ADHERENCIAS EN VEJIGA</t>
  </si>
  <si>
    <t>PROCEDIMIENTO ANTI-INCONTINENCIA URINARIA MASCULINA</t>
  </si>
  <si>
    <t>URETROTOMÍA INTERNA ENDOSCÓPICA</t>
  </si>
  <si>
    <t>URETROTOMÍA INTERNA POR ABLACIÓN</t>
  </si>
  <si>
    <t>MEATOTOMÍA URETRAL EXTERNA</t>
  </si>
  <si>
    <t>BIOPSIA DE TEJIDO PERIURETRAL VÍA ABIERTA</t>
  </si>
  <si>
    <t>FULGURACIÓN ENDOSCÓPICA DE LESIONES URETRALES</t>
  </si>
  <si>
    <t>RESECCIÓN O ABLACIÓN ENDOSCÓPICA DE LESIÓN O TEJIDO URETRAL</t>
  </si>
  <si>
    <t>FULGURACIÓN DE LESIONES URETRALES, VÍA ABIERTA</t>
  </si>
  <si>
    <t>RESECCIÓN O ABLACIÓN ABIERTA DE LESIÓN O TEJIDO URETRAL</t>
  </si>
  <si>
    <t>URETRECTOMÍA RADICAL, VÍA ABIERTA</t>
  </si>
  <si>
    <t>RESECCIÓN DE FÍSTULA URETROCUTÁNEA</t>
  </si>
  <si>
    <t>MEATOPLASTIA, GLANDULOPLASTIA, AVANZAMIENTO [MAGPI]</t>
  </si>
  <si>
    <t>URETROPLASTIA TRANSPÚBICA</t>
  </si>
  <si>
    <t>URETROPLASTIA CON OTROS TEJIDOS (CON INJERTO LIBRE DE MUCOSA VESICAL)</t>
  </si>
  <si>
    <t>URETROPLASTIA PERINEAL</t>
  </si>
  <si>
    <t>MEATOPLASTIA URETRAL</t>
  </si>
  <si>
    <t>LIBERACIÓN DE ADHERENCIAS EN URETRA [URETROLISIS]</t>
  </si>
  <si>
    <t>DILATACIÓN DE URETRA POR URETROTOMÍA INTERNA</t>
  </si>
  <si>
    <t>DILATACIÓN DE URETRA POR SONDEO</t>
  </si>
  <si>
    <t>ESCISIÓN DE TEJIDO PERIURETRAL</t>
  </si>
  <si>
    <t>IMPLANTACIÓN DE APARATO DE ESFÍNTER URINARIO INFLABLE VÍA ABDOMINAL</t>
  </si>
  <si>
    <t>IMPLANTACIÓN DE APARATO DE ESFÍNTER URINARIO INFLABLE VÍA PERINEAL</t>
  </si>
  <si>
    <t>RETIRO DE APARATO DE ESFÍNTER URINARIO INFLABLE VÍA PERINEAL</t>
  </si>
  <si>
    <t>REVISIÓN O SUSTITUCIÓN QUIRÚRGICA DE DISPOSITIVO DE ESFÍNTER URINARIO ARTIFICIAL VÍA PERINEAL</t>
  </si>
  <si>
    <t>EXPLORACIÓN RETROPERITONEAL (LUMBOTOMÍA EXPLORADORA) VÍA ABIERTA</t>
  </si>
  <si>
    <t>URETEROLISIS CON LIBERACIÓN O REPOSICIONAMIENTO DE URÉTER</t>
  </si>
  <si>
    <t>LIBERACIÓN DE ADHERENCIAS PERIURETERALES Y PERICALICIALES [URETEROLISIS] O [PIELOURETEROLISIS]</t>
  </si>
  <si>
    <t>URETEROLISIS O PIELOURETEROLISIS POR LAPAROSCOPIA</t>
  </si>
  <si>
    <t>DRENAJE PERCUTÁNEO DE COLECCIÓN EN ÁREA PERIRRENAL</t>
  </si>
  <si>
    <t>LIBERACIÓN O LISIS DE ADHERENCIAS PERIVESICALES</t>
  </si>
  <si>
    <t>NEFROLITOTOMÍA O EXTRACCIÓN DE CUERPO EXTRAÑO EN RIÑÓN VÍA PERCUTÁNEA</t>
  </si>
  <si>
    <t>NEFROLITOTOMÍA O EXTRACCIÓN DE CUERPO EXTRAÑO EN RIÑÓN VÍA ENDOSCÓPICA RETRÓGADA</t>
  </si>
  <si>
    <t>URETEROLITOTOMÍA O EXTRACCIÓN DE CUERPO EXTRAÑO EN URÉTER VÍA ENDOSCÓPICA (EXTRACCION DE CALCULOS)</t>
  </si>
  <si>
    <t>URETEROLITOTOMÍA O EXTRACCIÓN DE CUERPO EXTRAÑO EN URÉTER VÍA ENDOSCÓPICA (EXTRACCION DE CATETER)</t>
  </si>
  <si>
    <t>CISTOLITOTOMÍA O EXTRACCIÓN DE CUERPO EXTRAÑO EN VEJIGA VÍA ABIERTA</t>
  </si>
  <si>
    <t>CISTOLITOTOMÍA O EXTRACCIÓN DE CUERPO EXTRAÑO EN VEJIGA VÍA PERCUTÁNEA</t>
  </si>
  <si>
    <t>CISTOLITOTOMÍA O EXTRACCIÓN DE CUERPO EXTRAÑO EN VEJIGA VÍA LAPAROSCÓPICA</t>
  </si>
  <si>
    <t>CISTOLITOTOMÍA O EXTRACCIÓN DE CUERPO EXTRAÑO EN VEJIGA VÍA ENDOSCÓPICA</t>
  </si>
  <si>
    <t>URETROLITOTOMÍA O EXTRACCIÓN DE CUERPO EXTRAÑO EN URETRA VÍA ABIERTA</t>
  </si>
  <si>
    <t>URETROLITOTOMÍA O EXTRACCIÓN DE CUERPO EXTRAÑO EN URETRA VÍA ENDOSCÓPICA</t>
  </si>
  <si>
    <t>LITOTRICIA (FRAGMENTACIÓN) INTRACORPÓREA DE CÁLCULOS EN VÍA URINARIA</t>
  </si>
  <si>
    <t>SUSPENSIÓN URETRO VESICAL RETROPÚBICA</t>
  </si>
  <si>
    <t>CISTOURETROPEXIA CON DISPOSITIVO (SUSPENSIÓN DEL MÚSCULO ELEVADOR)</t>
  </si>
  <si>
    <t>AJUSTE DE DISPOSITIVO DE CISTOURETROPEXIA</t>
  </si>
  <si>
    <t>REVISIÓN O RETIRO DE DISPOSITIVO DE CISTOURETROPEXIA</t>
  </si>
  <si>
    <t>INYECCIÓN DE IMPLANTE EN CUELLO DE VEJIGA O INTRAURETRAL</t>
  </si>
  <si>
    <t>INYECCIÓN DE TOXINA BOTULÍNICA INTRAVESICAL</t>
  </si>
  <si>
    <t>INYECCIÓN ENDOSCÓPICA DE IMPLANTE EN CUELLO VESICAL O INTRAURETRAL</t>
  </si>
  <si>
    <t>INYECCIÓN PERIURETRAL ENDOSCÓPICA</t>
  </si>
  <si>
    <t>URETROPLASTIA DE AMPLIACIÓN</t>
  </si>
  <si>
    <t>URETROCOLPOPEXIA VÍA VAGINAL O ABDOMINAL</t>
  </si>
  <si>
    <t>URETROCOLPOPEXIA REPRODUCIDA VÍA VAGINAL O ABDOMINAL</t>
  </si>
  <si>
    <t>REPARACIÓN DE INCONTINENCIA URINARIA DE ESFUERZO</t>
  </si>
  <si>
    <t>CATETERISMO URETERAL DE AUTORETENCIÓN VÍA ENDOSCÓPICA</t>
  </si>
  <si>
    <t>CATETERISMO URETERAL DE AUTORETENCIÓN VÍA PERCUTÁNEA</t>
  </si>
  <si>
    <t>ESCISIÓN DE TUMOR RETROPERITONEAL CON DISECCIÓN DE GRANDES VASOS</t>
  </si>
  <si>
    <t xml:space="preserve">REEMPLAZO DE DISPOSITIVO DE CISTOSTOMÍA </t>
  </si>
  <si>
    <t>PROSTATOLITOTOMÍA VÍA ABIERTA</t>
  </si>
  <si>
    <t>PROSTATOLITOTOMÍA VÍA ENDOSCÓPICA</t>
  </si>
  <si>
    <t>BIOPSIA CERRADA DE PRÓSTATA POR ABORDAJE TRANSRECTAL</t>
  </si>
  <si>
    <t>BIOPSIA DE PRÓSTATA VÍA ABIERTA</t>
  </si>
  <si>
    <t>BIOPSIA DE TEJIDO PERIPROSTÁTICO VÍA ABIERTA</t>
  </si>
  <si>
    <t>BIOPSIA DE TEJIDO PERIPROSTÁTICO VÍA LAPAROSCÓPICA</t>
  </si>
  <si>
    <t>RESECCIÓN O ENUCLEACIÓN TRANSURETRAL DE ADENOMA DE PRÓSTATA [RTUP] O ADENOMECTOMÍA</t>
  </si>
  <si>
    <t>ADENOMECTOMÍA O PROSTATECTOMÍA TRANSVESICAL</t>
  </si>
  <si>
    <t>ADENOMECTOMÍA O PROSTATECTOMÍA RETROPÚBICA O TRANSVESICOCAPSULAR</t>
  </si>
  <si>
    <t>ADENOMECTOMÍA O PROSTATECTOMÍA POR LAPAROSCOPIA</t>
  </si>
  <si>
    <t>ADENOMECTOMÍA POR ABLACIÓN DE PRÓSTATA</t>
  </si>
  <si>
    <t>RESECCIÓN DE PRÓSTATA [PROSTATECTOMÍA] RADICAL [PROSTATOVESICULECTOMÍA]</t>
  </si>
  <si>
    <t>PROSTATECTOMÍA RADICAL POR LAPAROSCOPIA</t>
  </si>
  <si>
    <t>PROSTATECTOMÍA RADICAL POR ABLACIÓN</t>
  </si>
  <si>
    <t>CONTROL DE HEMORRAGIA (POSQUIRÚRGICA) DE PRÓSTATA VÍA ABIERTA</t>
  </si>
  <si>
    <t>REPARACIÓN O ESCISIÓN DE HIDROCELE [HIDROCELECTOMÍA] DE TÚNICA VAGINALIS</t>
  </si>
  <si>
    <t>RESECCIÓN DE QUISTE SEBÁCEO EN ESCROTO</t>
  </si>
  <si>
    <t>FULGURACIÓN DE LESIÓN ESCROTAL</t>
  </si>
  <si>
    <t>RESECCIÓN O ABLACIÓN DE LESIÓN EN ESCROTO</t>
  </si>
  <si>
    <t>RESECCIÓN PARCIAL DEL ESCROTO</t>
  </si>
  <si>
    <t>RESECCIÓN TOTAL DEL ESCROTO</t>
  </si>
  <si>
    <t>RECONSTRUCCIÓN DE ESCROTO CON COLGAJO O INJERTO PEDICULAR</t>
  </si>
  <si>
    <t>DRENAJE POR INCISIÓN EN TESTÍCULO</t>
  </si>
  <si>
    <t>ORQUIECTOMÍA CON EPIDIDIDECTOMÍA (RADICAL)</t>
  </si>
  <si>
    <t>RESECCIÓN DE TESTÍCULO [ORQUIECTOMÍA]</t>
  </si>
  <si>
    <t>ORQUIECTOMÍA DE UN TESTÍCULO INTRAABDOMINAL BILATERAL POR LAPAROSCOPIA</t>
  </si>
  <si>
    <t>ORQUIDOPEXIA CON DESTORSIÓN DE TESTÍCULO O DE CORDÓN ESPERMÁTICO</t>
  </si>
  <si>
    <t>FIJACIÓN TESTICULAR PROFILÁCTICA</t>
  </si>
  <si>
    <t>ORQUIDOPEXIA UNILATERAL VÍA ABIERTA</t>
  </si>
  <si>
    <t>ORQUIDOPEXIA UNILATERAL VÍA LAPAROSCÓPICA</t>
  </si>
  <si>
    <t>ORQUIDOPEXIA BILATERAL VÍA ABIERTA</t>
  </si>
  <si>
    <t>IMPLANTE DE PRÓTESIS TESTICULAR</t>
  </si>
  <si>
    <t>BIOPSIA DE CORDÓN ESPERMÁTICO</t>
  </si>
  <si>
    <t>LIGADURA ALTA DE VENA ESPERMÁTICA, POR LAPAROSCOPIA</t>
  </si>
  <si>
    <t>VARICOCELECTOMÍA CON LIGADURA ALTA DE VENA ESPERMÁTICA</t>
  </si>
  <si>
    <t>VARICOCELECTOMÍA CON PRESERVACÍON DE ARTERIA</t>
  </si>
  <si>
    <t>HIDROCELECTOMÍA DE CORDÓN ESPERMÁTICO VÍA INGUINAL</t>
  </si>
  <si>
    <t xml:space="preserve">DRENAJE DE LÍQUIDO [HIDROCELECTOMÍA] DE CORDÓN ESPERMÁTICO </t>
  </si>
  <si>
    <t>ESPERMATOCELECTOMÍA O RESECCIÓN QUISTE DEL EPIDÍDIMO</t>
  </si>
  <si>
    <t>EPIDIDIMECTOMÍA</t>
  </si>
  <si>
    <t>VASECTOMÍA</t>
  </si>
  <si>
    <t>CIRCUNCISIÓN</t>
  </si>
  <si>
    <t>BIOPSIA DE PENE</t>
  </si>
  <si>
    <t>ENDOSCOPIA DE URETRA PENEANA</t>
  </si>
  <si>
    <t>FULGURACIÓN O RESECCIÓN DE LESIÓN EN PENE</t>
  </si>
  <si>
    <t>AMPUTACIÓN PARCIAL DEL PENE O PENECTOMÍA PARCIAL</t>
  </si>
  <si>
    <t>AMPUTACIÓN TOTAL DEL PENE O PENECTOMÍA TOTAL</t>
  </si>
  <si>
    <t>SUTURA DE LACERACIÓN O HERIDA EN PENE</t>
  </si>
  <si>
    <t>RECONSTRUCCIÓN PENEANA</t>
  </si>
  <si>
    <t>PLASTIA DE FRENILLO PENEAL</t>
  </si>
  <si>
    <t>INYECCIÓN EN PLACAS DE FIBROSIS DE PENE</t>
  </si>
  <si>
    <t>INSERCIÓN O REEMPLAZO DE PRÓTESIS INTERNA DE PENE NO INFLABLE (RÍGIDA O SEMIRRÍGIDA)</t>
  </si>
  <si>
    <t>RETIRO DE PRÓTESIS PENEANA INFLABLE</t>
  </si>
  <si>
    <t>INSERCIÓN DE PRÓTESIS DE PENE INFLABLE</t>
  </si>
  <si>
    <t>CORRECCIÓN DE ANGULACIÓN PENEANA</t>
  </si>
  <si>
    <t>BIOPSIA EN OVARIO POR LAPAROTOMÍA</t>
  </si>
  <si>
    <t>BIOPSIA EN OVARIO POR LAPAROSCOPIA</t>
  </si>
  <si>
    <t>BIOPSIA DE OVARIO VÍA PERCUTÁNEA</t>
  </si>
  <si>
    <t>CISTECTOMÍA DE OVARIO POR LAPAROTOMÍA</t>
  </si>
  <si>
    <t>CISTECTOMÍA DE OVARIO POR LAPAROSCOPIA</t>
  </si>
  <si>
    <t>RESECCIÓN PARCIAL DE OVARIO POR LAPAROTOMÍA</t>
  </si>
  <si>
    <t>RESECCIÓN PARCIAL DE OVARIO POR LAPAROSCOPIA</t>
  </si>
  <si>
    <t>RESECCIÓN DE TUMOR DE OVARIO POR LAPAROTOMÍA</t>
  </si>
  <si>
    <t>RESECCIÓN DE TUMOR DE OVARIO POR LAPAROSCOPIA</t>
  </si>
  <si>
    <t>CITORREDUCCIÓN DE TUMOR DE OVARIO POR LAPAROTOMÍA</t>
  </si>
  <si>
    <t>CITORREDUCCIÓN DE TUMOR DE OVARIO POR LAPAROSCOPIA</t>
  </si>
  <si>
    <t>PUNCIÓN Y DRENAJE DE LESIÓN DE OVARIO POR LAPAROSCOPIA</t>
  </si>
  <si>
    <t>FULGURACIÓN EN OVARIO POR LAPAROSCOPIA</t>
  </si>
  <si>
    <t>RESECCIÓN DE QUISTE PARAOVÁRICO POR LAPAROTOMÍA</t>
  </si>
  <si>
    <t>RESECCIÓN DE QUISTE PARAOVÁRICO POR LAPAROSCOPIA</t>
  </si>
  <si>
    <t>LIBERACIÓN O LISIS DE ADHERENCIAS (LEVES, MODERADAS O SEVERAS) DE OVARIO POR LAPAROTOMÍA</t>
  </si>
  <si>
    <t>LIBERACIÓN O LISIS DE ADHERENCIAS (LEVES, MODERADAS O SEVERAS) DE OVARIO POR LAPAROSCOPIA</t>
  </si>
  <si>
    <t>OOFORECTOMÍA UNILATERAL POR LAPAROTOMÍA</t>
  </si>
  <si>
    <t>OOFORECTOMÍA UNILATERAL POR LAPAROSCOPIA</t>
  </si>
  <si>
    <t>OOFORECTOMÍA BILATERAL POR LAPAROSCOPIA</t>
  </si>
  <si>
    <t>OFOROPLASTIA POR LAPAROTOMÍA</t>
  </si>
  <si>
    <t>OFOROPLASTIA POR LAPAROSCOPIA</t>
  </si>
  <si>
    <t>OOFOROPEXIA UNILATERAL POR LAPAROSCOPIA</t>
  </si>
  <si>
    <t>OOFOROPEXIA BILATERAL POR LAPAROSCOPIA</t>
  </si>
  <si>
    <t>SALPINGOSTOMÍA POR LAPAROSCOPIA</t>
  </si>
  <si>
    <t>BIOPSIA DE TROMPAS DE FALOPIO POR LAPAROSCOPIA</t>
  </si>
  <si>
    <t>ABLACIÓN U OCLUSIÓN DE TROMPA DE FALOPIO ÚNICA POR LAPAROTOMÍA</t>
  </si>
  <si>
    <t>ABLACIÓN U OCLUSIÓN DE TROMPA DE FALOPIO ÚNICA POR LAPAROSCOPIA</t>
  </si>
  <si>
    <t>ABLACIÓN U OCLUSIÓN DE TROMPA DE FALOPIO BILATERAL POR LAPAROTOMÍA</t>
  </si>
  <si>
    <t>ABLACIÓN U OCLUSIÓN DE TROMPA DE FALOPIO BILATERAL POR LAPAROSCOPIA</t>
  </si>
  <si>
    <t>ABLACIÓN U OCLUSIÓN DE TROMPA DE FALOPIO BILATERAL POR VÍA VAGINAL</t>
  </si>
  <si>
    <t>ABLACIÓN U OCLUSIÓN DE TROMPA DE FALOPIO BILATERAL POR HISTEROSCOPIA</t>
  </si>
  <si>
    <t>SALPINGECTOMÍA UNILATERAL TOTAL POR LAPAROTOMÍA</t>
  </si>
  <si>
    <t>SALPINGECTOMÍA UNILATERAL TOTAL POR LAPAROSCOPIA</t>
  </si>
  <si>
    <t>SALPINGECTOMÍA BILATERAL TOTAL POR LAPAROTOMÍA</t>
  </si>
  <si>
    <t>SALPINGECTOMÍA BILATERAL TOTAL POR LAPAROSCOPIA</t>
  </si>
  <si>
    <t>SALPINGOLISIS POR LAPAROSCOPIA</t>
  </si>
  <si>
    <t>SALPINGO-OOFORECTOMÍA UNILATERAL POR LAPAROTOMÍA</t>
  </si>
  <si>
    <t>SALPINGO-OOFORECTOMÍA UNILATERAL POR LAPAROSCOPIA</t>
  </si>
  <si>
    <t>SALPINGO-OOFORECTOMÍA BILATERAL POR LAPAROTOMÍA</t>
  </si>
  <si>
    <t>SALPINGO-OOFORECTOMÍA BILATERAL POR LAPAROSCOPIA</t>
  </si>
  <si>
    <t>SALPINGO-OOFOROPLASTIA [OPERACIÓN DE ESTES]</t>
  </si>
  <si>
    <t>LIBERACIÓN O LISIS DE ADHERENCIAS DE OVARIO Y TROMPAS DE FALOPIO POR LAPAROTOMÍA</t>
  </si>
  <si>
    <t>LIBERACIÓN O LISIS DE ADHERENCIAS DE OVARIO Y TROMPAS DE FALOPIO POR LAPAROSCOPIA</t>
  </si>
  <si>
    <t>DILATACIÓN Y CURETAJE DEL MUÑÓN CERVICAL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</si>
  <si>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</si>
  <si>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</si>
  <si>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</si>
  <si>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</si>
  <si>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</si>
  <si>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</si>
  <si>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AMPUTACIÓN DE CUELLO O TRAQUELECTOMÍA POR VÍA VAGINAL</t>
  </si>
  <si>
    <t>ESCISIÓN DE MUÑÓN CERVICAL POR LAPAROTOMÍA</t>
  </si>
  <si>
    <t>ESCISIÓN DE MUÑÓN CERVICAL POR LAPAROSCOPIA</t>
  </si>
  <si>
    <t>CERCLAJE DE ISTMO UTERINO POR LAPAROTOMÍA</t>
  </si>
  <si>
    <t>SUTURA DE LACERACIÓN O DESGARRO DE CUELLO UTERINO [CÉRVIX] VÍA VAGINAL</t>
  </si>
  <si>
    <t>TRAQUELOPLASTIA CON TRAQUELORRAFIA</t>
  </si>
  <si>
    <t>BIOPSIA DE ÚTERO POR LAPAROSCOPIA</t>
  </si>
  <si>
    <t>BIOPSIA DE ENDOMETRIO</t>
  </si>
  <si>
    <t>HISTEROSCOPIA</t>
  </si>
  <si>
    <t>LIBERACIÓN DE ADHERENCIAS INTRALUMINALES DEL ÚTERO</t>
  </si>
  <si>
    <t>INCISIÓN O ESCISIÓN DE TABIQUE CONGÉNITO UTERINO POR HISTEROSCOPIA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</si>
  <si>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</si>
  <si>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</si>
  <si>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</si>
  <si>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</si>
  <si>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LAPAROSCOPIA</t>
  </si>
  <si>
    <t>MIOMECTOMÍA UTERINA ÚNICA O MÚLTIPLE POR HISTEROSCOPIA</t>
  </si>
  <si>
    <t>ABLACIÓN ENDOMETRIAL O ENDOMETRECTOMÍA POR HISTEROSCOPIA</t>
  </si>
  <si>
    <t>HISTERECTOMÍA SUBTOTAL O SUPRACERVICAL POR LAPAROTOMÍA</t>
  </si>
  <si>
    <t>HISTERECTOMÍA TOTAL POR LAPAROTOMÍA</t>
  </si>
  <si>
    <t>HISTERECTOMÍA TOTAL POR LAPAROSCOPIA</t>
  </si>
  <si>
    <t>HISTERECTOMÍA TOTAL ABDOMINAL AMPLIADA POR LAPAROTOMÍA</t>
  </si>
  <si>
    <t>HISTERECTOMÍA TOTAL ABDOMINAL AMPLIADA POR LAPAROSCOPIA</t>
  </si>
  <si>
    <t>HISTERECTOMÍA POR VÍA VAGINAL</t>
  </si>
  <si>
    <t>HISTERECTOMÍA RADICAL POR LAPAROTOMÍA</t>
  </si>
  <si>
    <t>HISTERECTOMÍA RADICAL POR LAPAROSCOPIA</t>
  </si>
  <si>
    <t>HISTERECTOMÍA RADICAL MODIFICADA POR LAPAROTOMÍA</t>
  </si>
  <si>
    <t>HISTERECTOMÍA RADICAL MODIFICADA POR LAPAROSCOPIA</t>
  </si>
  <si>
    <t>EXENTERACIÓN ANTERIOR: ÚTERO Y VEJIGA</t>
  </si>
  <si>
    <t>LEGRADO UTERINO GINECOLÓGICO</t>
  </si>
  <si>
    <t>ESCISIÓN Y ABLACIÓN DE ENDOMETRIOSIS POR LAPAROTOMÍA</t>
  </si>
  <si>
    <t>ESCISIÓN O ABLACIÓN DE ENDOMETRIOSIS PROFUNDA POR LAPAROTOMÍA</t>
  </si>
  <si>
    <t>RESECCIÓN DE TUMOR DE LIGAMENTO ANCHO POR LAPAROTOMÍA</t>
  </si>
  <si>
    <t>ESCISIÓN Y ABLACIÓN DE ENDOMETROSIS ESTADOS I Y II POR LAPAROSCOPIA</t>
  </si>
  <si>
    <t>ESCISIÓN Y ABLACIÓN DE ENDOMETROSIS ESTADOS III Y IV POR LAPAROSCOPIA</t>
  </si>
  <si>
    <t>ESCISIÓN O ABLACIÓN DE ENDOMETRIOSIS PROFUNDA POR LAPAROSCOPIA</t>
  </si>
  <si>
    <t>RESECCIÓN DE LESIÓN DE LIGAMENTO ANCHO POR LAPAROSCOPIA</t>
  </si>
  <si>
    <t>SECCIÓN DE LIGAMENTO ÚTERO SACRO POR LAPAROSCOPIA</t>
  </si>
  <si>
    <t>SECCIÓN DE ADHERENCIAS UTERINAS A PARED ABDOMINAL VÍA LAPAROSCOPICA</t>
  </si>
  <si>
    <t>DRENAJE DE COLECCIÓN DE LIGAMENTO ANCHO POR LAPAROSCOPIA</t>
  </si>
  <si>
    <t>CITORREDUCCIÓN DE TUMOR DE LIGAMENTO ANCHO O DE LIGAMENTO ÚTERO SACRO</t>
  </si>
  <si>
    <t>HISTEROPEXIA POR LAPAROSCOPIA</t>
  </si>
  <si>
    <t>HISTEROPEXIA POR VÍA VAGINAL</t>
  </si>
  <si>
    <t>HISTERORRAFIA POR LAPAROTOMÍA</t>
  </si>
  <si>
    <t>HISTERORRAFIA POR LAPAROSCOPIA</t>
  </si>
  <si>
    <t>CIERRE DE FÍSTULA DE ÚTERO (ISTMOCELE) POR LAPAROSCOPIA</t>
  </si>
  <si>
    <t>CIERRE DE FÍSTULA DE ÚTERO (ISTMOCELE) POR HISTEROSCOPIA</t>
  </si>
  <si>
    <t>INSERCIÓN DE DISPOSITIVO INTRAUTERINO ANTICONCEPTIVO [DIU]</t>
  </si>
  <si>
    <t>EXTRACCIÓN DE CUERPO EXTRAÑO INTRAUTERINO POR LAPAROTOMÍA</t>
  </si>
  <si>
    <t>EXTRACCIÓN DE CUERPO EXTRAÑO INTRAUTERINO POR LAPAROSCOPIA</t>
  </si>
  <si>
    <t>EXTRACCIÓN DE CUERPO EXTRAÑO INTRAUTERINO POR HISTEROSCOPIA</t>
  </si>
  <si>
    <t>EXTRACCIÓN DE CUERPO EXTRAÑO INTRAUTERINO POR LEGRADO</t>
  </si>
  <si>
    <t xml:space="preserve">INSERCIÓN DE DISPOSITIVO TERAPÉUTICO NO ANTICONCEPTIVO EN EL ÚTERO </t>
  </si>
  <si>
    <t>RETIRO DE DISPOSITIVO EN CUELLO UTERINO VÍA VAGINAL</t>
  </si>
  <si>
    <t>COLPOTOMÍA</t>
  </si>
  <si>
    <t>DRENAJE DE COLECCIÓN DE FONDO DE SACO (CÚPULA VAGINAL)</t>
  </si>
  <si>
    <t>VAGINOSCOPIA</t>
  </si>
  <si>
    <t>COLPOSCOPIA</t>
  </si>
  <si>
    <t>BIOPSIA DE VAGINA</t>
  </si>
  <si>
    <t>RESECCIÓN O ABLACIÓN DE LESIÓN O TEJIDO VAGINAL</t>
  </si>
  <si>
    <t>RESECCIÓN DE TUMOR MALIGNO DE VAGINA</t>
  </si>
  <si>
    <t>VAGINECTOMÍA O COLPECTOMÍA TOTAL</t>
  </si>
  <si>
    <t>OBLITERACIÓN VAGINAL [COLPOCLEISIS]</t>
  </si>
  <si>
    <t>VAGINECTOMÍA RADICAL POR LAPAROSCOPIA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</si>
  <si>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</si>
  <si>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</si>
  <si>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</si>
  <si>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</si>
  <si>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</si>
  <si>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VAGINOPLASTIA VÍA PERINEAL</t>
  </si>
  <si>
    <t>VAGINOPLASTIA VÍA ABDOMINOPERINEAL</t>
  </si>
  <si>
    <t>VAGINOPLASTIA POR LAPAROSCOPIA</t>
  </si>
  <si>
    <t>REPARACIÓN DE DESGARRO VAGINAL NO OBSTÉTRICO GRADO I-II (COMPROMISO MUCOSO O MUSCULAR)</t>
  </si>
  <si>
    <t>REPARACIÓN DE DESGARRO VAGINAL NO OBSTÉTRICO GRADO III (RECTOVAGINAL CON COMPROMISO DE ESFÍNTER ANAL)</t>
  </si>
  <si>
    <t>REPARACIÓN DE DESGARRO VAGINAL NO OBSTÉTRICO GRADO IV (ESTALLIDO DE VEJIGA CON O SIN EVISCERACIÓN)</t>
  </si>
  <si>
    <t>CORRECCIÓN DE FÍSTULA COLOVAGINAL</t>
  </si>
  <si>
    <t>CORRECCIÓN DE FÍSTULA RECTO-VAGINAL O PERINEAL</t>
  </si>
  <si>
    <t>CIERRE DE FÍSTULA URETROVAGINAL O VESICO VAGINAL VÍA LAPAROSCÓPICA</t>
  </si>
  <si>
    <t>COLPOPEXIA VÍA VAGINAL</t>
  </si>
  <si>
    <t>COLPOPEXIA POR LAPAROSCOPIA</t>
  </si>
  <si>
    <t>EXTRACCIÓN DE DISPOSITIVO O CUERPO EXTRAÑO EN VAGINA SIN INCISIÓN</t>
  </si>
  <si>
    <t>REPARACIÓN DE ENTEROCELE VÍA VAGINAL</t>
  </si>
  <si>
    <t>AMPLIACIÓN DEL INTROITO</t>
  </si>
  <si>
    <t>MARSUPIALIZACIÓN O DRENAJE EN GLÁNDULA DE SKENE</t>
  </si>
  <si>
    <t>VULVOSCOPIA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</si>
  <si>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</si>
  <si>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</si>
  <si>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</si>
  <si>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</si>
  <si>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</si>
  <si>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</si>
  <si>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</si>
  <si>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</si>
  <si>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RESECCIÓN DE ENDOMETRIOMA EN PERINÉ</t>
  </si>
  <si>
    <t>RESECCIÓN DE GRANULOMA VULVO-PERINEAL</t>
  </si>
  <si>
    <t>RESECCIÓN DE LESIÓN VULVO-PERINEAL</t>
  </si>
  <si>
    <t>VULVECTOMÍA SUPERFICIAL UNILATERAL</t>
  </si>
  <si>
    <t>VULVECTOMÍA SUPERFICIAL BILATERAL</t>
  </si>
  <si>
    <t>VULVECTOMÍA SIMPLE UNILATERAL</t>
  </si>
  <si>
    <t>VULVECTOMÍA SIMPLE BILATERAL</t>
  </si>
  <si>
    <t>VULVECTOMÍA TOTAL UNILATERAL</t>
  </si>
  <si>
    <t>VULVECTOMÍA TOTAL BILATERAL</t>
  </si>
  <si>
    <t>VULVECTOMÍA RADICAL</t>
  </si>
  <si>
    <t>DRENAJE DE COLECCIÓN VULVOPERINEAL</t>
  </si>
  <si>
    <t>PLASTIA DE LABIOS MENORES</t>
  </si>
  <si>
    <t>CORRECCIÓN DE DESGARRO ANTIGUO EN VULVA Y PERINÉ</t>
  </si>
  <si>
    <t>SUTURA DE DESGARRO O LACERACIÓN NO OBSTÉTRICA RECIENTE QUE INVOLUCRA VULVA O PERINÉ (MUCOSA O MÚSCULO) (GRADO I-II)</t>
  </si>
  <si>
    <t>BIOPSIA DE PALADAR ÓSEO</t>
  </si>
  <si>
    <t>ENUCLEACIÓN, RESECCIÓN Y CURETAJE DE LESIONES BENIGNAS EN MAXILAR SUPERIOR O INFERIOR, DE MÁS DE TRES CMS, VÍA TRANSMUCOSA</t>
  </si>
  <si>
    <t>RESECCIÓN DE TUMOR MALIGNO MAXILAR O MANDIBULAR</t>
  </si>
  <si>
    <t>RESECCIÓN RADICAL DE TUMOR MALIGNO MAXILAR O MANDIBULAR</t>
  </si>
  <si>
    <t>MANDIBULECTOMÍA PARCIAL SIMPLE, MARGINAL</t>
  </si>
  <si>
    <t>MANDIBULECTOMÍA PARCIAL SIMPLE, SEGMENTARIA</t>
  </si>
  <si>
    <t>HEMIMANDIBULECTOMÍA SIN DESARTICULACIÓN</t>
  </si>
  <si>
    <t>HEMIMANDIBULECTOMÍA CON DESARTICULACIÓN</t>
  </si>
  <si>
    <t>RESECCIÓN PARCIAL MAXILAR SIN RECONSTRUCCIÓN</t>
  </si>
  <si>
    <t>HEMIMAXILECTOMÍA</t>
  </si>
  <si>
    <t>MANDIBULECTOMÍA TOTAL CON RECONSTRUCCIÓN ÓSEA</t>
  </si>
  <si>
    <t>MANDIBULECTOMÍA TOTAL SIN RECONSTRUCCIÓN ÓSEA</t>
  </si>
  <si>
    <t>RECONSTRUCCIÓN MANDIBULAR (TOTAL O PARCIAL)</t>
  </si>
  <si>
    <t>RECONSTRUCCIÓN MANDIBULAR (TOTAL O PARCIAL) CON INJERTO ÓSEO AUTÓLOGO O HETERÓLOGO</t>
  </si>
  <si>
    <t>RECONSTRUCCIÓN MANDIBULAR (TOTAL O PARCIAL) CON INJERTO LIBRE ÓSEO AUTÓLOGO O HETERÓLOGO</t>
  </si>
  <si>
    <t>RECONSTRUCCIÓN MANDIBULAR (TOTAL O PARCIAL) CON INJERTO ÓSEO AUTÓLOGO O HETERÓLOGO, COLGAJO PEDICULADO</t>
  </si>
  <si>
    <t>RECONSTRUCCIÓN MANDIBULAR (TOTAL O PARCIAL) CON INJERTO ÓSEO VASCULARIZADO AUTÓLOGO O HETERÓLOGO</t>
  </si>
  <si>
    <t>RESECCIÓN PARCIAL MAXILAR CON RECONSTRUCCIÓN SIMULTÁNEA</t>
  </si>
  <si>
    <t>RESECCIÓN TOTAL DE MAXILAR CON RECONSTRUCCIÓN SIMULTÁNEA</t>
  </si>
  <si>
    <t>OSTEOTOMÍA DE RAMA MANDIBULAR VÍA TRANS MUCOSA CON FIJACIÓN INTERNA</t>
  </si>
  <si>
    <t>OSTEOTOMÍA LEFORT I CON FIJACIÓN INTERNA</t>
  </si>
  <si>
    <t>OSTEOTOMÍA LEFORT II CON FIJACIÓN INTERNA</t>
  </si>
  <si>
    <t>OSTEOTOMÍA LEFORT III CON FIJACIÓN INTERNA</t>
  </si>
  <si>
    <t>REDUCCIÓN ABIERTA DE FRACTURA DE BORDE O PARED ORBITAL</t>
  </si>
  <si>
    <t>REDUCCIÓN ABIERTA DE FRACTURA DE PARED MEDIAL DE ÓRBITA Y RECONSTRUCCIÓN CON INJERTO</t>
  </si>
  <si>
    <t>SECUESTRECTOMÍA, DRENAJE, DESBRIDAMIENTO O CURETAJE DE ESCÁPULA, CLAVÍCULA O TÓRAX (COSTILLAS Y ESTERNÓN)</t>
  </si>
  <si>
    <t>SECUESTRECTOMÍA, DRENAJE, DESBRIDAMIENTO DE FALANGES DE MANO (UNA O MÁS)</t>
  </si>
  <si>
    <t>DRENAJE, CURETAJE, SECUESTRECTOMÍA DE COLUMNA VERTEBRAL VÍA POSTERIOR O POSTEROLATERAL</t>
  </si>
  <si>
    <t>BIOPSIA DE HUESO EN SITIO NO ESPECIFICADO, VÍA ABIERTA</t>
  </si>
  <si>
    <t>BIOPSIA DE HUESO EN SITIO NO ESPECIFICADO, VÍA PERCUTÁNEA</t>
  </si>
  <si>
    <t>BIOPSIA DE HUESO EN SITIO NO ESPECIFICADO, VÍA ENDOSCÓPICA</t>
  </si>
  <si>
    <t>BIOPSIA DE VÉRTEBRA, VÍA ABIERTA</t>
  </si>
  <si>
    <t>BIOPSIA DE VÉRTEBRA, VÍA PERCUTÁNEA</t>
  </si>
  <si>
    <t>BIOPSIA DE VÉRTEBRA, VÍA ENDOSCÓPICA</t>
  </si>
  <si>
    <t>ESCISIÓN TUMOR BENIGNO DE CLAVÍCULA</t>
  </si>
  <si>
    <t>ESCISIÓN TUMOR MALIGNO DE CLAVÍCULA</t>
  </si>
  <si>
    <t>ESCISIÓN TUMOR BENIGNO DE ESCÁPULA</t>
  </si>
  <si>
    <t>ESCISIÓN TUMOR MALIGNO DE ESCÁPULA</t>
  </si>
  <si>
    <t>RESECCIÓN TUMOR BENIGNO DE TÓRAX (REJA COSTAL Y ESTERNÓN)</t>
  </si>
  <si>
    <t>RESECCIÓN TUMOR MALIGNO DE TÓRAX (REJA COSTAL Y ESTERNÓN)</t>
  </si>
  <si>
    <t>ESCISIÓN TUMOR BENIGNO EN HÚMERO</t>
  </si>
  <si>
    <t>ESCISIÓN TUMOR BENIGNO EN HÚMERO CON INJERTO</t>
  </si>
  <si>
    <t>ESCISIÓN TUMOR MALIGNO EN HÚMERO</t>
  </si>
  <si>
    <t>RESECCIÓN DE LESIÓN ÓSEA EN HÚMERO</t>
  </si>
  <si>
    <t>ESCISIÓN TUMOR BENIGNO EN RADIO O CÚBITO</t>
  </si>
  <si>
    <t>ESCISIÓN TUMOR MALIGNO EN RADIO O CÚBITO</t>
  </si>
  <si>
    <t>ESCISIÓN TUMOR BENIGNO EN CARPIANOS O METACARPIANOS</t>
  </si>
  <si>
    <t>ESCISIÓN TUMOR MALIGNO EN CARPIANOS O METACARPIANOS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</si>
  <si>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</si>
  <si>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</si>
  <si>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</si>
  <si>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MALIGNO EN RÓTULA</t>
  </si>
  <si>
    <t>ESCISIÓN TUMOR BENIGNO EN TIBIA O PERONÉ</t>
  </si>
  <si>
    <t>ESCISIÓN TUMOR MALIGNO EN TIBIA O PERONÉ</t>
  </si>
  <si>
    <t>RESECCIÓN DE LESIÓN MALIGNA ÓSEA EN TARSIANOS O METATARSIANOS</t>
  </si>
  <si>
    <t>RESECCIÓN DE TUMOR BENIGNO EN TARSIANOS O METATARSIANOS</t>
  </si>
  <si>
    <t>ESCISIÓN DE TUMOR BENIGNO EN FALANGES DE PIE O DE MANO</t>
  </si>
  <si>
    <t>ESCISIÓN DE TUMOR MALIGNO EN FALANGES DE PIE O DE MANO</t>
  </si>
  <si>
    <t>ESCISIÓN DE TUMOR (BENIGNO O MALIGNO) EN COLUMNA VERTEBRAL VÍA ANTERIOR O LATERAL TORACOABDOMINAL</t>
  </si>
  <si>
    <t>ESCISIÓN DE TUMOR (BENIGNO O MALIGNO) EN COLUMNA VERTEBRAL VÍA POSTERIOR O POSTEROLATERAL</t>
  </si>
  <si>
    <t>RESECCIÓN DE TUMOR O LESIÓN DEL CUERPO O DISCO VERTEBRAL NIVEL C1 C2 VÍA ANTERIOR O LATERAL TRANSCERVICAL</t>
  </si>
  <si>
    <t>RESECCIÓN DE TUMOR O LESIÓN DEL CUERPO O DISCO VERTEBRAL SUBAXIAL VÍA ANTERIOR O LATERAL HASTA DOS VÉRTEBRAS</t>
  </si>
  <si>
    <t>RESECCIÓN DE TUMOR O LESIÓN DEL CUERPO O DISCO VERTEBRAL SUBAXIAL VÍA ANTERIOR O LATERAL MÁS DE DOS VÉRTEBRAS</t>
  </si>
  <si>
    <t>RESECCIÓN DE TUMOR O LESIÓN DEL CUERPO O DISCO VERTEBRAL DE LA UNIÓN CERVICOTORÁCICA VÍA ANTERIOR O LATERAL</t>
  </si>
  <si>
    <t>RESECCIÓN DE TUMOR O LESIÓN DEL CUERPO O DISCO VERTEBRAL TORÁCICO HASTA DOS VÉRTEBRAS VÍA POSTERIOR ABIERTA</t>
  </si>
  <si>
    <t xml:space="preserve">RESECCIÓN DE TUMOR O LESIÓN DEL CUERPO O DISCO VERTEBRAL LUMBAR HASTA DOS VÉRTEBRAS ANTERIOR O LATERAL VÍA ABIERTA </t>
  </si>
  <si>
    <t xml:space="preserve">RESECCIÓN DE TUMOR O LESIÓN DEL CUERPO O DISCO VERTEBRAL LUMBAR MÁS DE DOS VÉRTEBRAS ANTERIOR O LATERAL VÍA ABIERTA </t>
  </si>
  <si>
    <t>RESECCIÓN DE TUMOR O LESIÓN DEL CUERPO O DISCO VERTEBRAL LUMBAR HASTA DOS VÉRTEBRAS VÍA POSTERIOR ABIERTA</t>
  </si>
  <si>
    <t>RESECCIÓN DE TUMOR O LESIÓN DEL CUERPO O DISCO VERTEBRAL LUMBAR MÁS DE DOS VÉRTEBRAS VÍA POSTERIOR ABIERTA</t>
  </si>
  <si>
    <t>TOMA DE INJERTO ÓSEO DE COSTILLA [COSTOCONDRAL] O ESTERNÓN</t>
  </si>
  <si>
    <t>RESECCIÓN DE CABEZA HUMERAL</t>
  </si>
  <si>
    <t>RESECCIÓN CABEZA DE FALANGE DE MANO (UNA O MÁS)</t>
  </si>
  <si>
    <t>HEMIPELVECTOMÍA</t>
  </si>
  <si>
    <t>VERTEBRECTOMÍA PARCIAL CERVICAL UN SEGMENTO VÍA ANTERIOR</t>
  </si>
  <si>
    <t>RESECCIÓN TOTAL DE COSTILLA O COSTOCONDRECTOMÍA (UNA O MÁS)</t>
  </si>
  <si>
    <t>RESECCIÓN DE HÚMERO (PROXIMAL O DISTAL)</t>
  </si>
  <si>
    <t>RESECCIÓN RADICAL DE HÚMERO SIN INJERTO</t>
  </si>
  <si>
    <t>RESECCIÓN TOTAL DE FÉMUR</t>
  </si>
  <si>
    <t>RESECCIÓN TOTAL DE FALANGES DE PIE (UNA O MÁS)</t>
  </si>
  <si>
    <t>ACORTAMIENTO DE FALANGES DE MANO MEDIANTE RESECCIÓN (OSTEOTOMÍA) (UNA O MÁS)</t>
  </si>
  <si>
    <t>REDUCCIÓN CERRADA DE FRACTURA COLUMNA VERTEBRAL (DORSAL O LUMBAR) E INMOVILIZACIÓN</t>
  </si>
  <si>
    <t>REDUCCIÓN ABIERTA DE FRACTURA DE COLUMNA VERTEBRAL (TORÁCICA, LUMBAR O SACRA) VÍA POSTERIOR O POSTEROLATERAL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</si>
  <si>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</si>
  <si>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</si>
  <si>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</si>
  <si>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</si>
  <si>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</si>
  <si>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</si>
  <si>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DE TOBILLO VÍA ABIERTA</t>
  </si>
  <si>
    <t>BIOPSIA ARTICULAR EN PIE Y ARTEJOS VÍA ABIERTA</t>
  </si>
  <si>
    <t>ESCISIÓN DE DISCO INTERVERTEBRAL EN SEGMENTO CERVICAL VÍA ANTERIOR ABIERTA</t>
  </si>
  <si>
    <t>ESCISIÓN DE DISCO INTERVERTEBRAL EN SEGMENTO TORÁCICO VÍA ANTERIOR O LATERAL PERCUTÁNEA</t>
  </si>
  <si>
    <t>ESCISIÓN DE DISCO INTERVERTEBRAL EN SEGMENTO TORÁCICO VÍA POSTERIOR ABIERTA</t>
  </si>
  <si>
    <t>ESCISIÓN DE DISCO INTERVERTEBRAL EN SEGMENTO TORÁCICO VÍA POSTERIOR PERCUTÁNEA</t>
  </si>
  <si>
    <t>ESCISIÓN DE DISCO INTERVERTEBRAL EN SEGMENTO LUMBAR VÍA ANTERIOR O LATERAL ABIERTA</t>
  </si>
  <si>
    <t>ESCISIÓN DE DISCO INTERVERTEBRAL EN SEGMENTO LUMBAR VÍA ANTERIOR O LATERAL PERCUTÁNEA</t>
  </si>
  <si>
    <t>ESCISIÓN DE DISCO INTERVERTEBRAL EN SEGMENTO LUMBAR VÍA ANTERIOR O LATERAL ENDOSCÓPICA</t>
  </si>
  <si>
    <t>ESCISIÓN DE DISCO INTERVERTEBRAL EN SEGMENTO LUMBAR VÍA POSTERIOR ABIERTA</t>
  </si>
  <si>
    <t>ESCISIÓN DE DISCO INTERVERTEBRAL EN SEGMENTO LUMBAR VÍA POSTERIOR PERCUTÁNEA</t>
  </si>
  <si>
    <t>ABLACIÓN DE DISCO LUMBAR (NUCLEOLISIS) INTERVERTEBRAL VÍA PERCUTÁNEA</t>
  </si>
  <si>
    <t>ABLACIÓN DE FORAMEN NEURAL CERVICAL (FORAMINOPLASTIA) VÍA PERCUTÁNEA</t>
  </si>
  <si>
    <t>ABLACIÓN DE FORAMEN NEURAL LUMBAR (FORAMINOPLASTIA) VÍA ABIERTA</t>
  </si>
  <si>
    <t>SINOVECTOMÍA DE RODILLA PARCIAL VÍA ABIERTA</t>
  </si>
  <si>
    <t>SINOVECTOMÍA DE TOBILLO ANTERIOR VÍA ABIERTA</t>
  </si>
  <si>
    <t>SINOVECTOMÍA DE ARTICULACIONES DEL TARSO (CADA UNA) VÍA ABIERTA</t>
  </si>
  <si>
    <t>DESBRIDAMIENTO, LAVADO Y LIMPIEZA DE ARTICULACIÓN EN MANO O DEDOS VÍA ABIERTA</t>
  </si>
  <si>
    <t>DESBRIDAMIENTO, LAVADO Y LIMPIEZA DE ARTICULACIÓN DE CADERA VÍA ABIERTA</t>
  </si>
  <si>
    <t>DESBRIDAMIENTO, LAVADO Y LIMPIEZA DE RODILLA VÍA ABIERTA</t>
  </si>
  <si>
    <t>RESECCIÓN DE LESIÓN O TEJIDO DE HOMBRO VÍA ABIERTA</t>
  </si>
  <si>
    <t>RESECCIÓN DE HIGROMA DE CODO</t>
  </si>
  <si>
    <t>RESECCIÓN DE HIGROMA DE RODILLA VÍA ABIERTA</t>
  </si>
  <si>
    <t>CORRECCIÓN O RECONSTRUCCIÓN DE DEFORMIDAD HASTA SEIS VÉRTEBRAS VÍA POSTERIOR EN UN TIEMPO</t>
  </si>
  <si>
    <t>CORRECCIÓN O RECONSTRUCCIÓN DE DEFORMIDAD DE SIETE A DOCE VÉRTEBRAS VÍA POSTERIOR EN UN TIEMPO</t>
  </si>
  <si>
    <t>CORRECCIÓN O RECONSTRUCCIÓN DE DEFORMIDAD DE DOS A TRES VÉRTEBRAS VÍA ANTERIOR EN UN TIEMPO</t>
  </si>
  <si>
    <t>REFUSIÓN DE CORRECCIÓN O RECONSTRUCCIÓN DE DEFORMIDAD DE COLUMNA VÍA ANTERIOR EN UN TIEMPO</t>
  </si>
  <si>
    <t>REFUSIÓN DE CORRECCIÓN O RECONSTRUCCIÓN DE DEFORMIDAD DE COLUMNA VÍA POSTERIOR EN UN TIEMPO</t>
  </si>
  <si>
    <t>ARTRODESIS C1-C2 MEDIANTE TÉCNICA TRANSORAL ANTERIOR CON INSTRUMENTACIÓN</t>
  </si>
  <si>
    <t>ARTRODESIS C1-C2 MEDIANTE VÍA POSTERIOR CON INSTRUMENTACIÓN</t>
  </si>
  <si>
    <t>ARTRODESIS OCCIPITOCERVICAL DE UNA A TRES VÉRTEBRAS VÍA POSTERIOR CON INSTRUMENTACIÓN</t>
  </si>
  <si>
    <t>ARTRODESIS C1-C2 MEDIANTE TÉCNICA TRANSCERVICAL CON INSTRUMENTACIÓN</t>
  </si>
  <si>
    <t>ARTRODESIS UNIÓN CERVICOTORÁCICA VÍA ANTERIOR SIN INSTRUMENTACIÓN ABIERTA</t>
  </si>
  <si>
    <t>ARTRODESIS UNIÓN CERVICOTORÁCICA VÍA ANTERIOR CON INSTRUMENTACIÓN ABIERTA</t>
  </si>
  <si>
    <t>ARTRODESIS UNIÓN CERVICOTORÁCICA VÍA POSTERIOR CON INSTRUMENTACIÓN ABIERTA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</si>
  <si>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</si>
  <si>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</si>
  <si>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INTERSOMÁTICA CERVICAL DE UNO A TRES SEGMENTOS VÍA ANTERIOR O LATERAL</t>
  </si>
  <si>
    <t>ARTRODESIS CERVICAL INTERCOPORAL MÁS DE TRES SEGMENTOS VÍA ANTERIOR O LATERAL</t>
  </si>
  <si>
    <t>ARTRODESIS DE NIVEL C2 O POR DEBAJO DE UNA A TRES VÉRTEBRAS VÍA POSTERIOR O LATERAL CON INSTRUMENTACIÓN</t>
  </si>
  <si>
    <t>ARTRODESIS DE NIVEL C2 O POR DEBAJO DE MÁS DE TRES VÉRTEBRAS VÍA POSTERIOR O LATERAL CON INSTRUMENTACIÓN</t>
  </si>
  <si>
    <t>LAMINOPLASTIA CERVICAL HASTA DOS SEGMENTOS VÍA POSTERIOR</t>
  </si>
  <si>
    <t>LAMINOPLASTIA CERVICAL MÁS DE DOS SEGMENTOS VÍA POSTERIOR</t>
  </si>
  <si>
    <t>ARTRODESIS DE LA REGIÓN TORÁCICA DE UNA A TRES VÉRTEBRAS VÍA ANTERIOR O LATERAL CON INSTRUMENTACIÓN VÍA ABIERTA</t>
  </si>
  <si>
    <t>ARTRODESIS DE LA REGIÓN TORÁCICA DE MÁS DE TRES VÉRTEBRAS VÍA ANTERIOR O LATERAL CON INSTRUMENTACIÓN VÍA PERCUTÁNEA</t>
  </si>
  <si>
    <t>ARTRODESIS DE LA UNIÓN TORACOLUMBAR VÍA ANTERIOR O LATERAL CON INSTRUMENTACIÓN VÍA ABIERTA</t>
  </si>
  <si>
    <t>ARTRODESIS DE LA REGIÓN TORÁCICA DE UNA A TRES VÉRTEBRAS TÉCNICA POSTERIOR CON INSTRUMENTACIÓN VÍA ABIERTA</t>
  </si>
  <si>
    <t>ARTRODESIS DE LA REGIÓN TORÁCICA DE UNA A TRES VÉRTEBRAS TÉCNICA POSTERIOR CON INSTRUMENTACIÓN VÍA PERCUTÁNEA</t>
  </si>
  <si>
    <t xml:space="preserve">ARTRODESIS DE LA REGIÓN TORACOLUMBAR TÉCNICA POSTERIOR CON INSTRUMENTACIÓN VÍA ABIERTA </t>
  </si>
  <si>
    <t>ARTRODESIS INTERSOMÁTICA TORÁCICA VÍA POSTERIOR DE UNO A TRES SEGMENTOS TRANSFORAMINAL ABIERTA</t>
  </si>
  <si>
    <t>ARTRODESIS DE LA REGIÓN LUMBAR TÉCNICA ANTERIOR O LATERAL DE UNA A TRES VÉRTEBRAS CON INSTRUMENTACIÓN VÍA ABIERTA</t>
  </si>
  <si>
    <t>ARTRODESIS DE LA REGIÓN LUMBAR TÉCNICA ANTERIOR O LATERAL DE UNA A TRES VÉRTEBRAS CON INSTRUMENTACIÓN VÍA ENDOSCÓPICA</t>
  </si>
  <si>
    <t>ARTRODESIS DE LA UNIÓN LUMBOSACRA TÉCNICA ANTERIOR O LATERAL CON INSTRUMENTACIÓN VÍA ABIERTA</t>
  </si>
  <si>
    <t>ARTRODESIS DE LA UNIÓN LUMBOSACRA TÉCNICA ANTERIOR O LATERAL CON INSTRUMENTACIÓN VÍA PERCUTÁNEA</t>
  </si>
  <si>
    <t>ARTRODESIS DE LA UNIÓN LUMBOSACRA TÉCNICA ANTERIOR O LATERAL CON INSTRUMENTACIÓN VÍA ENDOSCÓPICA</t>
  </si>
  <si>
    <t>ARTRODESIS DE LA UNIÓN LUMBOSACRA TÉCNICA ANTERIOR TRANSACRA CON INSTRUMENTACIÓN VÍA RETROPERITONEAL</t>
  </si>
  <si>
    <t>ARTRODESIS INTERSOMÁTICA LUMBOSACRA HASTA DOS SEGMENTOS TÉCNICA ANTERIOR O LATERAL VÍA ABIERTA</t>
  </si>
  <si>
    <t>ARTRODESIS INTERCORPORAL LUMBOSACRA UNA VÉRTEBRA TÉCNICA ANTERIOR O LATERAL VÍA ABIERTA</t>
  </si>
  <si>
    <t>ARTRODESIS DE LA REGIÓN LUMBAR TÉCNICA POSTERIOR DE UNA A TRES VÉRTEBRAS SIN INSTRUMENTACIÓN VÍA ABIERTA</t>
  </si>
  <si>
    <t>ARTRODESIS DE LA REGIÓN LUMBAR TÉCNICA POSTERIOR DE UNA A TRES VÉRTEBRAS CON INSTRUMENTACIÓN VÍA ABIERTA</t>
  </si>
  <si>
    <t>ARTRODESIS DE LA REGIÓN LUMBAR TÉCNICA POSTERIOR MÁS DE TRES VÉRTEBRAS CON INSTRUMENTACIÓN VÍA ABIERTA</t>
  </si>
  <si>
    <t>ARTRODESIS DE LA UNIÓN LUMBOSACRA TÉCNICA POSTERIOR SIN INSTRUMENTACIÓN VÍA ABIERTA</t>
  </si>
  <si>
    <t>ARTRODESIS DE LA UNIÓN LUMBOSACRA TÉCNICA POSTERIOR CON INSTRUMENTACIÓN VÍA ABIERTA</t>
  </si>
  <si>
    <t>ARTRODESIS DE LA UNIÓN LUMBOPÉLVICA TÉCNICA POSTERIOR CON INSTRUMENTACIÓN VÍA ABIERTA</t>
  </si>
  <si>
    <t>ARTRODESIS INTERSOMÁTICA POSTEROLATERAL O TRANSFORAMINAL HASTA DOS SEGMENTOS VÍA ABIERTA</t>
  </si>
  <si>
    <t>ARTRODESIS INTERSOMÁTICA POSTEROLATERAL O TRANSFORAMINAL HASTA DOS SEGMENTOS VÍA PERCUTÁNEA</t>
  </si>
  <si>
    <t>ARTRODESIS INTERSOMÁTICA POSTEROLATERAL O TRANSFORAMINAL MÁS DE DOS SEGMENTOS VÍA ABIERTA</t>
  </si>
  <si>
    <t>MANIOBRAS DE MANIPULACIÓN (DESROTACIÓN, TRASLACIÓN, ENTRE OTRAS) DE IMPLANTE VERTEBRAL PARA ALINEACIÓN DE COLUMNA</t>
  </si>
  <si>
    <t>REFUSIÓN DE COLUMNA CERVICAL POSTERIOR</t>
  </si>
  <si>
    <t>REFUSIÓN DE COLUMNA TORÁCICA POSTERIOR</t>
  </si>
  <si>
    <t>REFUSIÓN DE COLUMNA LUMBOSACRA POSTERIOR</t>
  </si>
  <si>
    <t>ARTRODESIS DE CODO</t>
  </si>
  <si>
    <t>ARTRODESIS SACROILÍACA SIN INSTRUMENTACIÓN</t>
  </si>
  <si>
    <t>ARTROPLASTIA POR INTERPOSICIÓN O RESECCIÓN DE CADERA</t>
  </si>
  <si>
    <t>REEMPLAZO PROTÉSICO TOTAL PRIMARIO COMPLEJO DE CADERA (ARTROSIS SECUNDARIA)</t>
  </si>
  <si>
    <t>RECONSTRUCCIÓN DE TENDÓN DE AQUILES CON TRANSFERENCIAS TENDINOSAS</t>
  </si>
  <si>
    <t>VERTEBROPLASTIA CON COLOCACIÓN DE DISPOSITIVO INTRACORPORAL</t>
  </si>
  <si>
    <t>VERTEBROPLASTIA</t>
  </si>
  <si>
    <t>CIFOPLASTIA</t>
  </si>
  <si>
    <t>ASPIRACIÓN ARTICULAR</t>
  </si>
  <si>
    <t>INYECCIÓN DE SUSTANCIA TERAPÉUTICA DENTRO DE LA ARTICULACIÓN O EL LIGAMENTO</t>
  </si>
  <si>
    <t>SUTURA DEL FIBROCARTÍLAGO TRIANGULAR O DE LIGAMENTOS INTERCARPIANOS VÍA ARTROSCÓPICA</t>
  </si>
  <si>
    <t>FASCIOTOMÍA DE MANO</t>
  </si>
  <si>
    <t>RESECCIÓN DE GANGLIÓN EN DEDOS DE MANO</t>
  </si>
  <si>
    <t>RESECCIÓN DE GANGLIÓN DORSAL DE MUÑECA VÍA ABIERTA</t>
  </si>
  <si>
    <t>RESECCIÓN DE GANGLIÓN PALMAR DE MUÑECA VÍA ABIERTA</t>
  </si>
  <si>
    <t>ESCISIÓN DE TUMOR BENIGNO EN MÚSCULO DE MANO</t>
  </si>
  <si>
    <t>TENORRAFIA DE EXTENSORES DE DEDOS (CADA UNO)</t>
  </si>
  <si>
    <t>CORRECCIÓN DE SINDACTILIA COMPLEJA</t>
  </si>
  <si>
    <t>CORRECCIÓN DE POLIDACTILIA CON ESCISIÓN SIMPLE</t>
  </si>
  <si>
    <t>CORRECCIÓN QUIRÚRGICA DE DEDO EN GATILLO [DEDO DE RESORTE]</t>
  </si>
  <si>
    <t>LIBERACIÓN DE ADHESIONES DE FASCIA, MÚSCULO Y TENDÓN DE MANO</t>
  </si>
  <si>
    <t xml:space="preserve">TENOLISIS EN FLEXORES DE DEDOS (UNO O MÁS) </t>
  </si>
  <si>
    <t>INYECCIÓN DE SUSTANCIA TERAPÉUTICA DENTRO DE TENDÓN DE MANO</t>
  </si>
  <si>
    <t>EXTRACCIÓN DE CUERPO EXTRAÑO EN TEJIDOS BLANDOS DE DEDOS DE LA MANO</t>
  </si>
  <si>
    <t>MIOTOMÍA DE MASETERO</t>
  </si>
  <si>
    <t>BIOPSIA DE TEJIDO BLANDO: MÚSCULOS, TENDÓN, FASCIA Y BURSA (INCLUYENDO MANO) VÍA ABIERTA</t>
  </si>
  <si>
    <t>BIOPSIA DE TEJIDO BLANDO: MÚSCULOS, TENDÓN, FASCIA Y BURSA (INCLUYENDO MANO) VÍA PERCUTÁNEA</t>
  </si>
  <si>
    <t>BIOPSIA DE DISCO INTERVERTEBRAL VÍA ABIERTA</t>
  </si>
  <si>
    <t>BIOPSIA DE DISCO INTERVERTEBRAL VÍA PERCUTÁNEA</t>
  </si>
  <si>
    <t>RESECCIÓN DE TUMOR BENIGNO DE FASCIA, MÚSCULO, TENDÓN O SINOVIAL</t>
  </si>
  <si>
    <t>RESECCIÓN DE TUMOR MALIGNO DE FASCIA, MÚSCULO, TENDÓN O SINOVIAL</t>
  </si>
  <si>
    <t>ESCISIÓN DE GANGLIÓN DE ENVOLTURA DE TENDÓN, EXCEPTO DE MANO</t>
  </si>
  <si>
    <t>ESCISIÓN DE MIOSITIS OSIFICANTE</t>
  </si>
  <si>
    <t>ESCISIÓN O RESECCIÓN DE: HUESO HETEROTÓPICO O CALCIFICACIONES HETEROTÓPICAS EN MUSCULO</t>
  </si>
  <si>
    <t>ESCISIÓN DE CICATRIZ DE MÚSCULO</t>
  </si>
  <si>
    <t>DESBRIDAMIENTO DE MÚSCULO, TENDÓN Y FASCIA EXCEPTO MANO</t>
  </si>
  <si>
    <t>ESCISIÓN DE MÚSCULO O FASCIA PARA INJERTO</t>
  </si>
  <si>
    <t>INYECCIÓN O INFILTRACIÓN DE SUSTANCIA TERAPÉUTICA DENTRO DE BURSA</t>
  </si>
  <si>
    <t>INYECCIÓN O INFILTRACIÓN DE SUSTANCIA TERAPÉUTICA DENTRO DE TENDÓN</t>
  </si>
  <si>
    <t>EXTRACCIÓN DE CUERPO EXTRAÑO EN TEJIDOS BLANDOS DE CADERA (MÚSCULO, TENDÓN, SINOVIAL)</t>
  </si>
  <si>
    <t>EXTRACCIÓN DE CUERPO EXTRAÑO EN TEJIDOS BLANDOS DE MUSLO (MÚSCULO, TENDÓN, SINOVIAL)</t>
  </si>
  <si>
    <t>AMPUTACIÓN CON COLGAJO CERRADO DE MIEMBRO SUPERIOR SITIO NO ESPECIFICADO</t>
  </si>
  <si>
    <t>AMPUTACIÓN Y DESARTICULACIÓN DE DEDOS DE LA MANO (UNO O MÁS)</t>
  </si>
  <si>
    <t>AMPUTACIÓN Y DESARTICULACIÓN DE PULGAR</t>
  </si>
  <si>
    <t>DESARTICULACIÓN DE MUÑECA</t>
  </si>
  <si>
    <t>AMPUTACIÓN A TRAVÉS DE ANTEBRAZO</t>
  </si>
  <si>
    <t>DESARTICULACIÓN DE CODO</t>
  </si>
  <si>
    <t>AMPUTACIÓN DE BRAZO</t>
  </si>
  <si>
    <t>AMPUTACIÓN INTERTORACO ESCAPULAR</t>
  </si>
  <si>
    <t>AMPUTACIÓN O DESARTICULACIÓN DE DEDO DE PIE (CADA UNO)</t>
  </si>
  <si>
    <t>AMPUTACIÓN O DESARTICULACIÓN DE ANTEPIE</t>
  </si>
  <si>
    <t>DESARTICULACIÓN DE TOBILLO</t>
  </si>
  <si>
    <t>AMPUTACIÓN DE TOBILLO A TRAVÉS DEL MALÉOLO DE TIBIA Y PERONÉ</t>
  </si>
  <si>
    <t>DESARTICULACIÓN DE RODILLA</t>
  </si>
  <si>
    <t>AMPUTACIÓN POR ENCIMA DE RODILLA</t>
  </si>
  <si>
    <t>DESARTICULACIÓN DE CADERA</t>
  </si>
  <si>
    <t>REMODELACIÓN [RECONSTRUCCIÓN] (REVISIÓN) DEL MUÑÓN DE AMPUTACIÓN DE DEDOS DE MANO (UNO O MÁS)</t>
  </si>
  <si>
    <t>REMODELACIÓN [RECONSTRUCCIÓN] (REVISIÓN) DEL MUÑÓN DE AMPUTACIÓN DE LA PIERNA</t>
  </si>
  <si>
    <t>REMODELACIÓN [RECONSTRUCCIÓN] (REVISIÓN) DEL MUÑÓN DE AMPUTACIÓN DEL PIE O ARTEJOS</t>
  </si>
  <si>
    <t>REMODELACIÓN [RECONSTRUCCIÓN] (REVISIÓN) DEL MUÑÓN DE AMPUTACIÓN DE CADERA</t>
  </si>
  <si>
    <t>CIRUGÍA RECONSTRUCTIVA MÚLTIPLE: OSTEOTOMÍAS O FIJACIÓN INTERNA (DISPOSITIVOS DE FIJACIÓN U OSTEOSÍNTESIS) EN FÉMUR, TIBIA Y PERONÉ; TRANSFERENCIAS MUSCULOTENDINOSAS; TENOTOMÍAS O ALARGAMIENTOS TENDINOSOS EN MUSLO, PIERNA Y PIE TRIPLE ARTRODESIS EN PIE</t>
  </si>
  <si>
    <t>CIRUGÍA RECONSTRUCTIVA MÚLTIPLE: OSTEOTOMÍAS O FIJACIÓN INTERNA (DISPOSITIVOS DE FIJACIÓN U OSTEOSÍNTESIS) EN HÚMERO, CÚBITO O RADIO; TRANSFERENCIAS MUSCULOTENDINOSAS; TENOTOMÍAS O ALARGAMIENTOS TENDINOSOS EN BRAZO, ANTEBRAZO, MUÑECA O MANO</t>
  </si>
  <si>
    <t>DRENAJE EN MAMA DE COLECCIÓN POR MASTOTOMÍA O MAMOTOMÍA</t>
  </si>
  <si>
    <t>EXTRACCIÓN DE CUERPO EXTRAÑO DE MAMA POR MASTOTOMÍA</t>
  </si>
  <si>
    <t>BIOPSIA POR PUNCIÓN CON AGUJA FINA DE MAMA</t>
  </si>
  <si>
    <t>BIOPSIA DE MAMA CON AGUJA (TRUCUT)</t>
  </si>
  <si>
    <t xml:space="preserve">BIOPSIA DE MAMA POR ESTEREOTAXIA </t>
  </si>
  <si>
    <t>BIOPSIA ABIERTA DE MAMA</t>
  </si>
  <si>
    <t>LOCALIZACIÓN DE LESIÓN NO PALPABLE DE MAMA CON ARPÓN U OTRO DISPOSITIVO</t>
  </si>
  <si>
    <t>LOCALIZACIÓN DE LESIÓN NO PALPABLE DE MAMA POR ESTEREOTAXIA</t>
  </si>
  <si>
    <t>LOCALIZACIÓN DE LESIÓN NO PALPABLE DE MAMA RADIOGUIADA</t>
  </si>
  <si>
    <t>ESCISIÓN SELECTIVA DE CANAL GALACTÓFORO</t>
  </si>
  <si>
    <t>ESCISIÓN EN BLOQUE DE CONDUCTOS GALACTÓFOROS</t>
  </si>
  <si>
    <t>RESECCIÓN LOCAL DE LESIÓN DE MAMA</t>
  </si>
  <si>
    <t>RESECCIÓN DE CUADRANTE DE MAMA</t>
  </si>
  <si>
    <t>RESECCIÓN DE CUADRANTE DE MAMA CON CONDUCTOS TERMINALES</t>
  </si>
  <si>
    <t>MASTECTOMÍA SUBTOTAL</t>
  </si>
  <si>
    <t>ESCISIÓN DE PEZÓN ACCESORIO O SUPERNUMERARIO</t>
  </si>
  <si>
    <t>ESCISIÓN DE PEZÓN</t>
  </si>
  <si>
    <t>PEXIA MAMARIA [MAMOPEXIA] UNILATERAL</t>
  </si>
  <si>
    <t>PEXIA MAMARIA [MAMOPEXIA] BILATERAL</t>
  </si>
  <si>
    <t>MAMOPLASTIA DE REDUCCIÓN UNILATERAL</t>
  </si>
  <si>
    <t>MAMOPLASTIA DE REDUCCIÓN BILATERAL</t>
  </si>
  <si>
    <t>MAMOPLASTIA DE AUMENTO UNILATERAL CON DISPOSITIVO</t>
  </si>
  <si>
    <t>MAMOPLASTIA DE AUMENTO BILATERAL CON DISPOSITIVO</t>
  </si>
  <si>
    <t>MAMOPLASTIA ONCOLÓGICA UNILATERAL</t>
  </si>
  <si>
    <t>MAMOPLASTIA ONCOLÓGICA BILATERAL</t>
  </si>
  <si>
    <t>MASTECTOMÍA SUBCUTÁNEA CON RECONSTRUCCIÓN SIMULTÁNEA</t>
  </si>
  <si>
    <t>EXTIRPACIÓN DE TEJIDO MAMARIO [MASTECTOMÍA] SUBCUTÁNEA</t>
  </si>
  <si>
    <t>MASTECTOMÍA SIMPLE UNILATERAL</t>
  </si>
  <si>
    <t>MASTECTOMÍA SIMPLE UNILATERAL POR GLÁNDULA SUPERNUMERARIA</t>
  </si>
  <si>
    <t>MASTECTOMÍA SIMPLE UNILATERAL CON PRESERVACIÓN DE PIEL O COMPLEJO AREOLA PEZÓN</t>
  </si>
  <si>
    <t>MASTECTOMÍA SIMPLE BILATERAL</t>
  </si>
  <si>
    <t>MASTECTOMÍA SIMPLE BILATERAL POR GLÁNDULA SUPERNUMERARIA</t>
  </si>
  <si>
    <t>MASTECTOMÍA SIMPLE BILATERAL CON PRESERVACIÓN DE PIEL O COMPLEJO AREOLA PEZÓN</t>
  </si>
  <si>
    <t>MASTECTOMÍA SIMPLE AMPLIADA BILATERAL VÍA ABIERTA</t>
  </si>
  <si>
    <t>ESCISIÓN DE MAMA, MÚSCULOS PECTORALES Y GANGLIO LINFÁTICO REGIONALES</t>
  </si>
  <si>
    <t>MASTECTOMÍA RADICAL MODIFICADA UNILATERAL</t>
  </si>
  <si>
    <t>MASTECTOMÍA RADICAL BILATERAL VÍA ABIERTA</t>
  </si>
  <si>
    <t>ESCISIÓN DE MAMA, MÚSCULOS, GANGLIOS LINFÁTICOS (AXILARES, CLAVICULARES, SUPRACLAVICULARES, MAMARIOS INTERNOS Y MEDIASTÍNICOS)</t>
  </si>
  <si>
    <t>RECONSTRUCCIÓN DE MAMA UNILATERAL CON DISPOSITIVO</t>
  </si>
  <si>
    <t>RECONSTRUCCIÓN DE MAMA BILATERAL CON DISPOSITIVO</t>
  </si>
  <si>
    <t>RECONSTRUCCIÓN DE MAMA UNILATERAL CON COLGAJO</t>
  </si>
  <si>
    <t>RECONSTRUCCIÓN DE MAMA BILATERAL CON COLGAJO</t>
  </si>
  <si>
    <t>RECONSTRUCCIÓN DE MAMA UNILATERAL CON TEJIDO AUTÓLOGO</t>
  </si>
  <si>
    <t>RECONSTRUCCIÓN DE MAMA BILATERAL CON TEJIDO AUTÓLOGO</t>
  </si>
  <si>
    <t>COLGAJO LOCAL EN LA MAMA</t>
  </si>
  <si>
    <t>RECONSTRUCCIÓN DEL COMPLEJO AREOLA PEZÓN</t>
  </si>
  <si>
    <t>DIFERIMIENTO DEL COMPLEJO AREOLA PEZON</t>
  </si>
  <si>
    <t>EXTRACCIÓN DE CÁPSULA DE DISPOSITIVO EN MAMA (CAPSULECTOMÍA EN MAMA)</t>
  </si>
  <si>
    <t>EXTRACCIÓN DE DISPOSITIVO DE MAMA UNILATERAL</t>
  </si>
  <si>
    <t>EXTRACCIÓN DE DISPOSITIVO DE MAMA BILATERAL</t>
  </si>
  <si>
    <t>BIOPSIA DE PIEL CON SACABOCADO Y SUTURA SIMPLE</t>
  </si>
  <si>
    <t>BIOPSIA INCISIONAL O ESCISIONAL DE PIEL, TEJIDO CELULAR SUBCUTÁNEO O MUCOSA (CON SUTURA)</t>
  </si>
  <si>
    <t>BIOPSIA ESCISIONAL DE UÑA (LECHO O MATRIZ)</t>
  </si>
  <si>
    <t>TUBERCULINA PRUEBA [DE MANTOUX]</t>
  </si>
  <si>
    <t>PRUEBA DE INTRADERMOREACCIÓN PARA COMPROBAR INMUNIDAD CONTRA MICROORGANISMOS</t>
  </si>
  <si>
    <t>RESECCIÓN QUIRÚRGICA DE MATERIALES EXÓGENOS POR ALOGENOSIS EN BLOQUE</t>
  </si>
  <si>
    <t>RESECCIÓN QUIRÚRGICA DE MATERIALES EXÓGENOS POR ALOGENOSIS CIRCUNFERENCIAL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</si>
  <si>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</si>
  <si>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</si>
  <si>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COLECCIÓN PROFUNDA DE TEJIDOS BLANDOS</t>
  </si>
  <si>
    <t>EXTRACCIÓN DE CUERPO EXTRAÑO EN PIEL O TEJIDO CELULAR SUBCUTÁNEO DE ÁREA GENERAL POR INCISIÓN</t>
  </si>
  <si>
    <t>EXTRACCIÓN DE CUERPO EXTRAÑO EN PIEL O TEJIDO CELULAR SUBCUTÁNEO DE ÁREA ESPECIAL POR INCISIÓN</t>
  </si>
  <si>
    <t>EXTRACCIÓN DE ANTICONCEPTIVOS SUBDÉRMICOS POR INCISIÓN</t>
  </si>
  <si>
    <t>INFILTRACIÓN INTRALESIONAL CON MEDICAMENTO HASTA DE CINCO LESIONES</t>
  </si>
  <si>
    <t>INFILTRACIÓN INTRALESIONAL CON MEDICAMENTO ENTRE CINCO A DIEZ LESIONES</t>
  </si>
  <si>
    <t>INFILTRACIÓN INTRALESIONAL CON MEDICAMENTO DE MÁS DE DIEZ LESIONES</t>
  </si>
  <si>
    <t>INYECCIÓN DE MATERIAL MIORELAJANTE (TOXINA BOTULÍNICA)</t>
  </si>
  <si>
    <t>INSERCIÓN DE ANTICONCEPTIVOS SUBDÉRMICOS</t>
  </si>
  <si>
    <t>INSERCIÓN DE CATÉTER SUBDÉRMICO (EPIDERMOCLISIS)</t>
  </si>
  <si>
    <t>INSERCIÓN DE BOMBA DE INFUSIÓN TOTALMENTE IMPLANTABLE</t>
  </si>
  <si>
    <t>REVISIÓN DE DISPOSITIVO DE INFUSIÓN</t>
  </si>
  <si>
    <t>RECAMBIO DE SUSTANCIA TERAPÉUTICA EN DISPOSITIVO DE INFUSIÓN</t>
  </si>
  <si>
    <t>PROGRAMACIÓN O REPROGRAMACIÓN DE DISPOSITIVO DE INFUSIÓN</t>
  </si>
  <si>
    <t>RETIRO O SUSTITUCIÓN DE DISPOSITIVO DE INFUSIÓN</t>
  </si>
  <si>
    <t xml:space="preserve">DESBRIDAMIENTO ESCISIONAL EN ÁREA ESPECIAL EN CARA Y CUELLO </t>
  </si>
  <si>
    <t xml:space="preserve">DESBRIDAMIENTO ESCISIONAL EN ÁREA ESPECIAL EN PLIEGUES DE FLEXIÓN (AXILA, ANTECUBITAL, HUECOS POPLÍTEOS, INGUINAL) </t>
  </si>
  <si>
    <t>DESBRIDAMIENTO ESCISIONAL EN ÁREA ESPECIAL EN MUÑECAS O MANOS</t>
  </si>
  <si>
    <t xml:space="preserve">DESBRIDAMIENTO ESCISIONAL EN ÁREA ESPECIAL EN TOBILLOS O PIES </t>
  </si>
  <si>
    <t xml:space="preserve">DESBRIDAMIENTO ESCISIONAL EN ÁREA ESPECIAL EN GENITALES </t>
  </si>
  <si>
    <t>DESBRIDAMIENTO ESCISIONAL MENOR DEL 10% DE SUPERFICIE CORPORAL EN ÁREA GENERAL</t>
  </si>
  <si>
    <t>DESBRIDAMIENTO ESCISIONAL ENTRE EL 10% AL 19% DE SUPERFICIE CORPORAL EN ÁREA GENERAL</t>
  </si>
  <si>
    <t>RESECCIÓN QUISTE PILONIDAL (CIERRE PARCIAL O ESCISIÓN ABIERTA)</t>
  </si>
  <si>
    <t>RESECCIÓN QUISTE PILONIDAL CON RECONSTRUCCIÓN CON COLGAJO</t>
  </si>
  <si>
    <t>ESCISIÓN DE ÚLCERA (SACRA, ISQUIÁTICA, TROCANTÉRICA Y OTRAS LOCALIZACIONES) CON OSTECTOMÍA, RESECCIÓN DE BURSA POR ÚLCERA Y CIERRE CON COLGAJO COMPUESTO</t>
  </si>
  <si>
    <t>ESCISIÓN DE ÚLCERA (SACRA, ISQUIÁTICA, TROCANTÉRICA Y OTRAS LOCALIZACIONES) CON RESECCIÓN DE BURSA POR ÚLCERA Y CIERRE CON COLGAJO COMPUESTO</t>
  </si>
  <si>
    <t>ESCARECTOMÍA MENOR DEL 10 % DE SUPERFICIE CORPORAL</t>
  </si>
  <si>
    <t>ESCARECTOMÍA DEL 10% AL 19% DE SUPERFICIE CORPORAL</t>
  </si>
  <si>
    <t>DERMOABRASIÓN (QUÍMICA O MECÁNICA) DE ÁREA GENERAL MENOR DEL 10% DE SUPERFICIE CORPORAL</t>
  </si>
  <si>
    <t>DERMOABRASIÓN (QUÍMICA O MECÁNICA) DE ÁREA GENERAL ENTRE EL 10% AL 19 % DE SUPERFICIE CORPORAL</t>
  </si>
  <si>
    <t>DERMOABRASIÓN (QUÍMICA O MECÁNICA) DE ÁREA GENERAL DEL 50% O MÁS DE SUPERFICIE CORPORAL</t>
  </si>
  <si>
    <t xml:space="preserve">DERMOABRASIÓN (QUÍMICA O MECÁNICA) EN AREA ESPECIAL EN CARA O CUELLO </t>
  </si>
  <si>
    <t xml:space="preserve">DERMOABRASIÓN (QUÍMICA O MECÁNICA) EN ÁREA ESPECIAL EN PLIEGUES DE FLEXIÓN (AXILA, ANTECUBITAL, HUECOS POPLÍTEOS, INGUINAL) </t>
  </si>
  <si>
    <t>DERMOABRASIÓN (QUÍMICA O MECÁNICA) EN ÁREA ESPECIAL EN MUÑECAS Y MANOS</t>
  </si>
  <si>
    <t>DERMOABRASIÓN (QUÍMICA O MECÁNICA) EN ÁREA ESPECIAL EN TOBILLOS Y PIES</t>
  </si>
  <si>
    <t xml:space="preserve">DERMOABRASIÓN (QUÍMICA O MECÁNICA) EN ÁREA ESPECIAL EN GENITALES </t>
  </si>
  <si>
    <t xml:space="preserve">DESBRIDAMIENTO CON COLOCACIÓN DE DISPOSITIVO DE PRESIÓN SUBATMOSFÉRICA </t>
  </si>
  <si>
    <t>ONICECTOMÍA</t>
  </si>
  <si>
    <t>MATRICECTOMÍA PARCIAL</t>
  </si>
  <si>
    <t>MATRICECTOMÍA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</si>
  <si>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</si>
  <si>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</si>
  <si>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</si>
  <si>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30% AL 40% DE SUPERFICIE CORPORAL</t>
  </si>
  <si>
    <t>FISTULECTOMÍA DE PIEL Y TEJIDO CELULAR SUBCUTÁNEO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</si>
  <si>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</si>
  <si>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</si>
  <si>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>RESECCIÓN DE LESIONES CUTÁNEAS POR CAUTERIZACIÓN, FULGURACIÓN O CRIOTERAPIA EN ÁREA ESPECIAL, HASTA TRES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</si>
  <si>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</si>
  <si>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</si>
  <si>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ESCISIÓN DE LESIONES CUTÁNEAS POR RADIOFRECUENCIA, HASTA CINCO LESIONES</t>
  </si>
  <si>
    <t>APERTURA O RESECCIÓN DE QUISTES O PÚSTULAS (CIRUGÍA PARA ACNÉ)</t>
  </si>
  <si>
    <t>EXTRACCIÓN DE COMEDONES (COMEDOLISIS)</t>
  </si>
  <si>
    <t>ESCISIÓN O ABLACIÓN LOCAL DE LESIÓN CUTÁNEA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</si>
  <si>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</si>
  <si>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</si>
  <si>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</si>
  <si>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</si>
  <si>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</si>
  <si>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</si>
  <si>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</si>
  <si>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</si>
  <si>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</si>
  <si>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</si>
  <si>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</si>
  <si>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CIRUGÍA MICROGRAFICA [DE MOHS] POR CORTE</t>
  </si>
  <si>
    <t>INJERTO DE PIEL PARCIAL EN ÁREA GENERAL MENOR DEL DIEZ 10% DE SUPERFICIE CORPORAL TOTAL</t>
  </si>
  <si>
    <t>INJERTO DE PIEL PARCIAL EN ÁREA GENERAL DEL DIEZ 10% AL 19% DE SUPERFICIE CORPORAL TOTAL</t>
  </si>
  <si>
    <t>INJERTO DE PIEL PARCIAL EN ÁREA ESPECIAL</t>
  </si>
  <si>
    <t>INJERTO DE PIEL TOTAL EN ÁREA GENERAL MENOR DEL DIEZ 10% DE SUPERFICIE CORPORAL TOTAL</t>
  </si>
  <si>
    <t>INJERTO DE PIEL TOTAL EN ÁREA GENERAL DEL DIEZ 10% AL 19% DE SUPERFICIE CORPORAL TOTAL</t>
  </si>
  <si>
    <t>INJERTO DE PIEL TOTAL EN ÁREA ESPECIAL</t>
  </si>
  <si>
    <t>INJERTO CONDROCUTÁNEO</t>
  </si>
  <si>
    <t>INJERTO GRASO</t>
  </si>
  <si>
    <t>INJERTO DERMOGRASO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</si>
  <si>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</si>
  <si>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</si>
  <si>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</si>
  <si>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COLGAJO LOCAL SIMPLE DE PIEL DE MÁS DE DIEZ CENTÍMETROS CUADRADOS</t>
  </si>
  <si>
    <t>COLGAJO ÚNICO DE CUERO CABELLUDO</t>
  </si>
  <si>
    <t>COLGAJO MÚLTIPLE DE CUERO CABELLUDO</t>
  </si>
  <si>
    <t>COLGAJO CUTÁNEO A DISTANCIA, EN VARIOS TIEMPOS</t>
  </si>
  <si>
    <t>COLGAJO COMPUESTO A DISTANCIA, EN VARIOS TIEMPOS</t>
  </si>
  <si>
    <t>COLGAJO LIBRE CUTÁNEO CON TÉCNICA MICROVASCULAR</t>
  </si>
  <si>
    <t>COLGAJO LIBRE COMPUESTO CON TÉCNICA MICROVASCULAR</t>
  </si>
  <si>
    <t>COLGAJO NEUROVASCULAR (EN ISLA)</t>
  </si>
  <si>
    <t>COLGAJO COMPUESTO CON TÉCNICA MICROVASCULAR (EN PROPELA)</t>
  </si>
  <si>
    <t>COLGAJO LOCAL DE PIEL COMPUESTO DE VECINDAD HASTA DE DOS CENTÍMETROS CUADRADOS</t>
  </si>
  <si>
    <t>COLGAJO LOCAL DE PIEL COMPUESTO DE VECINDAD ENTRE DOS A CINCO CENTÍMETROS CUADRADOS</t>
  </si>
  <si>
    <t>COLGAJO LOCAL DE PIEL COMPUESTO DE VECINDAD ENTRE CINCO A DIEZ CENTÍMETROS CUADRADOS</t>
  </si>
  <si>
    <t>DIFERIMIENTO DE CUALQUIER COLGAJO [DELAY]</t>
  </si>
  <si>
    <t>COLGAJO COMPUESTO PREFABRICADO</t>
  </si>
  <si>
    <t>RESECCIÓN SIMPLE DE CICATRIZ EN ÁREA GENERAL</t>
  </si>
  <si>
    <t>RESECCIÓN SIMPLE DE CICATRIZ EN ÁREA ESPECIAL</t>
  </si>
  <si>
    <t>RESECCIÓN DE CICATRIZ HIPERTRÓFICA O QUELOIDE, EN ÁREA GENERAL</t>
  </si>
  <si>
    <t>RITIDECTOMÍA CERVICOFACIAL SIN FRENTE</t>
  </si>
  <si>
    <t>RESECCIÓN DE CICATRIZ HIPERTRÓFICA O QUELOIDE, EN ÁREA ESPECIAL</t>
  </si>
  <si>
    <t>REDUCCIÓN DE TEJIDO ADIPOSO EN CARA, POR LIPOSUCCIÓN</t>
  </si>
  <si>
    <t>REDUCCIÓN DE TEJIDO ADIPOSO EN CARA, POR LIPECTOMÍA</t>
  </si>
  <si>
    <t>REDUCCIÓN DE TEJIDO ADIPOSO DE PARED ABDOMINAL, POR LIPOSUCCIÓN</t>
  </si>
  <si>
    <t>REDUCCIÓN DE TEJIDO ADIPOSO DE PARED ABDOMINAL, POR LIPECTOMÍA</t>
  </si>
  <si>
    <t>REDUCCIÓN DE TEJIDO ADIPOSO DE PARED ABDOMINAL, POR LIPECTOMÍA(ESTETICA)</t>
  </si>
  <si>
    <t>REDUCCIÓN DE TEJIDO ADIPOSO EN MUSLOS, PELVIS, GLÚTEOS O BRAZOS, POR LIPOSUCCIÓN</t>
  </si>
  <si>
    <t>REDUCCIÓN DE TEJIDO ADIPOSO EN MUSLOS, PELVIS, GLÚTEOS O BRAZOS, POR LIPECTOMÍA</t>
  </si>
  <si>
    <t>PANICULECTOMÍA DE TÓRAX</t>
  </si>
  <si>
    <t>PANICULECTOMÍA DE ABDOMEN</t>
  </si>
  <si>
    <t>PANICULECTOMÍA DE MUSLOS, PELVIS, GLÚTEOS O BRAZOS</t>
  </si>
  <si>
    <t>PLASTIA EN Z O W EN ÁREA GENERAL, ENTRE UNA A DOS</t>
  </si>
  <si>
    <t>PLASTIA EN Z O W EN ÁREA GENERAL, ENTRE TRES A CINCO</t>
  </si>
  <si>
    <t>PLASTIA EN Z O W EN ÁREA GENERAL, MÁS DE CINCO</t>
  </si>
  <si>
    <t>PLASTIA EN Z O W EN ÁREA ESPECIAL (CARA, CUELLO, MANOS, PIES, PLIEGUES DE FLEXIÓN, GENITALES), ENTRE UNO A DOS</t>
  </si>
  <si>
    <t>PLASTIA EN Z O W EN ÁREA ESPECIAL (CARA, CUELLO, MANOS, PIES, PLIEGUES DE FLEXIÓN, GENITALES), ENTRE TRES A CINCO</t>
  </si>
  <si>
    <t>PLASTIA EN Z O W EN ÁREA ESPECIAL (CARA, CUELLO, MANOS, PIES, PLIEGUES DE FLEXIÓN, GENITALES), MÁS DE CINCO</t>
  </si>
  <si>
    <t>PLASTIA EN Z, EN CADA DEDO DE LA MANO O DEL PIE</t>
  </si>
  <si>
    <t>RECONSTRUCCIÓN DEL LECHO UNGUEAL CON INJERTO DE MATRIZ UNGUEAL</t>
  </si>
  <si>
    <t>RESECCIÓN DE GLÁNDULAS SUDORÍPARAS AXILARES CON RESECCIÓN TOTAL DEL ÁREA</t>
  </si>
  <si>
    <t xml:space="preserve">RETIRO DE SUTURA EN PIEL O TEJIDO CELULAR SUBCUTÁNEO </t>
  </si>
  <si>
    <t xml:space="preserve">CURACIÓN DE LESIÓN EN PIEL O TEJIDO CELULAR SUBCUTÁNEO </t>
  </si>
  <si>
    <t>INSERCIÓN (SUBCUTÁNEA) (TEJIDO BLANDO) DE EXPANSOR DE TEJIDOS (ÚNICO O MÚLTIPLE)</t>
  </si>
  <si>
    <t>RETIRO DE EXPANSOR TISULAR (ÚNICO O MÚLTIPLE)</t>
  </si>
  <si>
    <t>RADIOGRAFÍA DE CRÁNEO SIMPLE</t>
  </si>
  <si>
    <t>RADIOGRAFÍA DE BASE DE CRÁNEO</t>
  </si>
  <si>
    <t>RADIOGRAFÍA DE SILLA TURCA</t>
  </si>
  <si>
    <t>RADIOGRAFÍA DE MASTOIDES COMPARATIVAS</t>
  </si>
  <si>
    <t>RADIOGRAFÍA DE PEÑASCOS</t>
  </si>
  <si>
    <t>RADIOGRAFÍA DE CONDUCTO AUDITIVO INTERNO</t>
  </si>
  <si>
    <t>RADIOGRAFÍA DE CARA (PERFILOGRAMA)</t>
  </si>
  <si>
    <t>RADIOGRAFÍA DE ÓRBITAS</t>
  </si>
  <si>
    <t>RADIOGRAFÍA DE AGUJEROS ÓPTICOS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</si>
  <si>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</si>
  <si>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</si>
  <si>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</si>
  <si>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</si>
  <si>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</si>
  <si>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ARTICULACIÓN TEMPOROMAXILAR [ATM]</t>
  </si>
  <si>
    <t>RADIOGRAFÍA DE TEJIDOS BLANDOS DE CUELLO</t>
  </si>
  <si>
    <t>RADIOGRAFÍA DE CAVUM FARÍNGEO</t>
  </si>
  <si>
    <t>RADIOGRAFÍA DE FARINGE [FARINGOGRAFÍA]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</si>
  <si>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</si>
  <si>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</si>
  <si>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</si>
  <si>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</si>
  <si>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</si>
  <si>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</si>
  <si>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PANORÁMICA DE COLUMNA (GONIOMETRÍA U ORTOGRAMA) FORMATO 14" X 17" (NIÑOS)</t>
  </si>
  <si>
    <t>RADIOGRAFÍA DINÁMICA DE COLUMNA VERTEBRAL</t>
  </si>
  <si>
    <t>RADIOGRAFÍA DE ARTICULACIONES SACROILÍACAS</t>
  </si>
  <si>
    <t>RADIOGRAFÍA DE REJA COSTAL</t>
  </si>
  <si>
    <t>RADIOGRAFÍA DE ESTERNÓN</t>
  </si>
  <si>
    <t>RADIOGRAFÍA DE TÓRAX (P.A. O A.P. Y LATERAL, DECÚBITO LATERAL, OBLICUAS O LATERAL)</t>
  </si>
  <si>
    <t>RADIOGRAFÍA DE ARTICULACIONES ESTERNOCLAVICULARES</t>
  </si>
  <si>
    <t>APICOGRAMA</t>
  </si>
  <si>
    <t>RADIOGRAFÍA DE ESÓFAGO</t>
  </si>
  <si>
    <t>RADIOGRAFÍA DE ABDOMEN SIMPLE</t>
  </si>
  <si>
    <t>RADIOGRAFÍA DE ABDOMEN SIMPLE CON PROYECCIONES ADICIONALES (SERIE DE ABDOMEN AGUDO)</t>
  </si>
  <si>
    <t>RADIOGRAFÍA DE TRÁNSITO INTESTINAL CONVENCIONAL</t>
  </si>
  <si>
    <t>RADIOGRAFÍA DE TRÁNSITO INTESTINAL DOBLE CONTRASTE</t>
  </si>
  <si>
    <t>RADIOGRAFÍA DE COLON POR ENEMA O COLON POR INGESTA</t>
  </si>
  <si>
    <t>RADIOGRAFÍA DE COLON POR ENEMA CON DOBLE CONTRASTE</t>
  </si>
  <si>
    <t>RADIOGRAFÍA DE VÍAS DIGESTIVAS ALTAS (ESÓFAGO, ESTÓMAGO Y DUODENO) Y TRÁNSITO INTESTINAL</t>
  </si>
  <si>
    <t>COLANGIOGRAFÍA-TOMOGRAFÍA</t>
  </si>
  <si>
    <t>RADIOGRAFÍA DE HUESOS LARGOS SERIE COMPLETA (ESQUELETO AXIAL Y APENDICULAR)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</si>
  <si>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</si>
  <si>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</si>
  <si>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</si>
  <si>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</si>
  <si>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</si>
  <si>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RADIOGRAFÍA DE ARTICULACIONES ACROMIO CLAVICULARES COMPARATIVAS</t>
  </si>
  <si>
    <t>RADIOGRAFÍA DE HOMBRO</t>
  </si>
  <si>
    <t>RADIOGRAFÍA DE CODO</t>
  </si>
  <si>
    <t>RADIOGRAFÍA DE PUÑO O MUÑECA</t>
  </si>
  <si>
    <t>RADIOGRAFÍA DE MANO</t>
  </si>
  <si>
    <t>RADIOGRAFÍA PARA MEDICIÓN DE MIEMBROS INFERIORES [ESTUDIO DE FARILL U OSTEOMETRÍA]</t>
  </si>
  <si>
    <t>RADIOGRAFÍA DE ANTEVERSIÓN FEMORAL</t>
  </si>
  <si>
    <t>RADIOGRAFÍA DE FÉMUR (AP, LATERAL)</t>
  </si>
  <si>
    <t>RADIOGRAFÍA DE PIERNA (AP, LATERAL)</t>
  </si>
  <si>
    <t>RADIOGRAFÍA DE ANTEVERSIÓN TIBIAL</t>
  </si>
  <si>
    <t>RADIOGRAFÍA DE PIE (AP, LATERAL Y OBLICUA)</t>
  </si>
  <si>
    <t>RADIOGRAFÍA DE CALCÁNEO (AXIAL Y LATERAL)</t>
  </si>
  <si>
    <t>RADIOGRAFÍA DE MIEMBRO INFERIOR (AP, LATERAL)</t>
  </si>
  <si>
    <t>RADIOGRAFÍA DE CADERA O ARTICULACIÓN COXO-FEMORAL (AP, LATERAL)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</si>
  <si>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</si>
  <si>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</si>
  <si>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</si>
  <si>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TANGENCIAL O AXIAL DE RÓTULA</t>
  </si>
  <si>
    <t>RADIOGRAFÍA DE TOBILLO (AP, LATERAL Y ROTACIÓN INTERNA)</t>
  </si>
  <si>
    <t>RADIOGRAFÍAS COMPARATIVAS DE EXTREMIDADES INFERIORES</t>
  </si>
  <si>
    <t>RADIOGRAFÍAS EN EXTREMIDADES PROYECCIONES ADICIONALES (STRESS, TUNEL, OBLICUAS)</t>
  </si>
  <si>
    <t>FLUOROSCOPIA COMO GUÍA PARA PROCEDIMIENTOS</t>
  </si>
  <si>
    <t>DISCOGRAFÍA DE SEGMENTO LUMBAR (UN DISCO)</t>
  </si>
  <si>
    <t>DISCOGRAFÍA LUMBOSACRA (UN DISCO)</t>
  </si>
  <si>
    <t>MAMOGRAFÍA UNILATERAL O DE PIEZA QUIRÚRGICA</t>
  </si>
  <si>
    <t>MAMOGRAFÍA BILATERAL</t>
  </si>
  <si>
    <t>GALACTOGRAFÍA DE UN CONDUCTO</t>
  </si>
  <si>
    <t>FISTULOGRAFÍA EN PARED ABDOMINAL</t>
  </si>
  <si>
    <t>FISTULOGRAFÍA EN REGIÓN PERINEAL</t>
  </si>
  <si>
    <t>COLANGIOGRAFÍA POR TUBO O CATÉTER EN LA VÍA BILIAR</t>
  </si>
  <si>
    <t>UROGRAFÍA INTRAVENOSA</t>
  </si>
  <si>
    <t>PIELOGRAFÍA RETRÓGRADA A TRAVÉS DE CATÉTER DEJADO EN EL URÉTER O A TRAVÉS DE URETEROSTOMÍA</t>
  </si>
  <si>
    <t>PIELOGRAFÍA RETRÓGRADA O ANTERÓGRADA</t>
  </si>
  <si>
    <t>URETROCISTOGRAFÍA MICCIONAL</t>
  </si>
  <si>
    <t>HISTEROSALPINGOGRAFÍA</t>
  </si>
  <si>
    <t>ABLACIÓN DE LESIÓN O TEJIDO VÍA PERCUTÁNEA</t>
  </si>
  <si>
    <t>TOMOGRAFÍA COMPUTADA DE CRÁNEO SIMPLE</t>
  </si>
  <si>
    <t>TOMOGRAFÍA COMPUTADA DE CRÁNEO CON CONTRASTE</t>
  </si>
  <si>
    <t>TOMOGRAFÍA COMPUTADA DE CRÁNEO SIMPLE Y CON CONTRASTE</t>
  </si>
  <si>
    <t xml:space="preserve">CIRTERNOTOMOGRAFIA </t>
  </si>
  <si>
    <t>TOMOGRAFÍA COMPUTADA DE SILLA TURCA (HIPÓFISIS)</t>
  </si>
  <si>
    <t>TOMOGRAFÍA COMPUTADA DE ÓRBITAS</t>
  </si>
  <si>
    <t>TOMOGRAFÍA COMPUTADA DE OÍDO, PEÑASCO Y CONDUCTO AUDITIVO INTERNO</t>
  </si>
  <si>
    <t>TOMOGRAFÍA COMPUTADA DE SENOS PARANASALES O CARA</t>
  </si>
  <si>
    <t>TOMOGRAFÍA COMPUTADA DE RINOFARINGE</t>
  </si>
  <si>
    <t>TOMOGRAFÍA COMPUTADA DE ARTICULACIÓN TEMPORO MANDIBULAR (BILATERAL)</t>
  </si>
  <si>
    <t>TOMOGRAFÍA COMPUTADA DE CUELLO</t>
  </si>
  <si>
    <t>TOMOGRAFÍA COMPUTADA DE LARÍNGE</t>
  </si>
  <si>
    <t>VIA AEREA (TRAQUEAA)</t>
  </si>
  <si>
    <t xml:space="preserve">VIA AEREA 3D </t>
  </si>
  <si>
    <t>TOMOGRAFÍA COMPUTADA DE COLUMNA SEGMENTOS CERVICAL, TORÁCICO, LUMBAR O SACRO, POR CADA NIVEL (TRES ESPACIOS)</t>
  </si>
  <si>
    <t xml:space="preserve">COLUMNA CERVICAL 3D </t>
  </si>
  <si>
    <t xml:space="preserve">COLUMNA LUMBAR 3D </t>
  </si>
  <si>
    <t>TOMOGRAFÍA COMPUTADA DE COLUMNA SEGMENTOS CERVICAL, TORÁCICO, LUMBAR O SACRO, COMPLEMENTO A MIELOGRAFÍA (CADA SEGMENTO)</t>
  </si>
  <si>
    <t>TOMOGRAFÍA COMPUTADA DE TÓRAX</t>
  </si>
  <si>
    <t xml:space="preserve">ANGIOGRAFIA AORTA TORAXICA Y GRANDES VASOS </t>
  </si>
  <si>
    <t>ANGIOGRAFIA ARTERIAS PULMONARES (TEP)</t>
  </si>
  <si>
    <t xml:space="preserve">COLUMNA TORACICA </t>
  </si>
  <si>
    <t xml:space="preserve">COLUMNA TORACICA 3D </t>
  </si>
  <si>
    <t>TORAX ALTA RESOLUCION</t>
  </si>
  <si>
    <t>TORAX ANALISIS NODULO PULMONAR CONTRASTADO</t>
  </si>
  <si>
    <t>TOMOGRAFÍA COMPUTADA DE TORAX DE BAJA DOSIS (TC-BD)</t>
  </si>
  <si>
    <t>TOMOGRAFÍA COMPUTADA DE TÓRAX EXTENDIDO AL ABDOMEN SUPERIOR CON SUPRARRENALES</t>
  </si>
  <si>
    <t>TOMOGRAFÍA COMPUTADA DE ABDOMEN SUPERIOR</t>
  </si>
  <si>
    <t>TOMOGRAFÍA COMPUTADA DE INTESTINO [ENTEROTC]</t>
  </si>
  <si>
    <t>TOMOGRAFÍA COMPUTADA DE ABDOMEN Y PELVIS (ABDOMEN TOTAL)</t>
  </si>
  <si>
    <t>TOMOGRAFÍA COMPUTADA DE VÍAS URINARIAS [UROTC]</t>
  </si>
  <si>
    <t>UROGRAFÍA CON TOMOGRAFÍA COMPUTADA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</si>
  <si>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</si>
  <si>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</si>
  <si>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</si>
  <si>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DE MIEMBROS INFERIORES (ANTEVERSIÓN FEMORAL O TORSIÓN TIBIAL)</t>
  </si>
  <si>
    <t xml:space="preserve">TORSION TIBIAL </t>
  </si>
  <si>
    <t>TOMOGRAFÍA COMPUTADA DE MIEMBROS INFERIORES (AXIALES DE RÓTULA O LONGITUD DE MIEMBROS INFERIORES)</t>
  </si>
  <si>
    <t>MIEMBRO INFERIOR (FEMUR, RODILLA O TIBIA-PERONE) 3D</t>
  </si>
  <si>
    <t>ABDOMEN SIMPLE (UROTAC)</t>
  </si>
  <si>
    <t>ABDOMEN TRES FASES (HIGADO, PANCREAS, RIÑON)</t>
  </si>
  <si>
    <t>TOMOGRAFÍA COMPUTADA DE VASOS</t>
  </si>
  <si>
    <t>TOMOGRAFÍA COMPUTADA EN RECONSTRUCCIÓN TRIDIMENSIONAL</t>
  </si>
  <si>
    <t>TOMOGRAFÍA COMPUTADA RECONSTRUCCIÓN VIRTUAL</t>
  </si>
  <si>
    <t>TOMOGRAFÍA COMPUTADA CON MODALIDAD DINÁMICA (SECUENCIA RÁPIDA)</t>
  </si>
  <si>
    <t>TOMOGRAFÍA COMPUTADA COMO GUÍA PARA PROCEDIMIENTOS</t>
  </si>
  <si>
    <t>ECOGRAFÍA DE TEJIDOS BLANDOS DE CARA</t>
  </si>
  <si>
    <t>ECOGRAFÍA DE GLÁNDULAS SALIVALES CON TRANSDUCTOR DE 7 MHZ O MAS</t>
  </si>
  <si>
    <t>ECOGRAFÍA DE CUELLO</t>
  </si>
  <si>
    <t>ECOGRAFÍA DE TIROIDES CON TRANSDUCTOR DE 7 MHZ O MAS</t>
  </si>
  <si>
    <t>ECOGRAFÍA DE GLANGLIOS CERVICALES (MAPEO)</t>
  </si>
  <si>
    <t>ECOGRAFÍA DE MAMA, CON TRANSDUCTOR DE 7 MHZ O MAS</t>
  </si>
  <si>
    <t>ECOCARDIOGRAMA TRANSTORÁCICO</t>
  </si>
  <si>
    <t>ECOCARDIOGRAMA TRANSTORÁCICO CON CONTRASTE</t>
  </si>
  <si>
    <t>ECOCARDIOGRAMA TRANSTORÁCICO TRIDIMENSIONAL</t>
  </si>
  <si>
    <t>ECOCARDIOGRAMA TRANSESOFÁGICO</t>
  </si>
  <si>
    <t>ECOCARDIOGRAMA TRANSESOFÁGICO CON CONTRASTE</t>
  </si>
  <si>
    <t>ECOCARDIOGRAMA TRANSESOFÁGICO TRIDIMENSIONAL</t>
  </si>
  <si>
    <t>ECOCARDIOGRAMA DE STRESS CON PRUEBA DE ESFUERZO O CON PRUEBA FARMACOLÓGICA</t>
  </si>
  <si>
    <t>ECOGRAFÍA DE TÓRAX (PERICARDIO O PLEURA)</t>
  </si>
  <si>
    <t>ECOGRAFÍA DE TEJIDOS BLANDOS DE PARED ABDOMINAL Y DE PELVIS</t>
  </si>
  <si>
    <t>ECOGRAFÍA DE ABDOMEN TOTAL</t>
  </si>
  <si>
    <t>ECOGRAFÍA DE ABDOMEN SUPERIOR</t>
  </si>
  <si>
    <t>ECOGRAFÍA DE HIGADO, PÁNCREAS, VÍA BILIAR Y VESÍCULA</t>
  </si>
  <si>
    <t>ECOGRAFÍA DE VÍAS URINARIAS (RIÑONES, VEJIGA Y PRÓSTATA TRANSABDOMINAL)</t>
  </si>
  <si>
    <t>ECOGRAFÍA DE TEJIDOS BLANDOS DE ABDOMEN CON ANÁLISIS DOPPLER</t>
  </si>
  <si>
    <t>ECOGRAFÍA DEL ABDOMEN Y PELVIS COMO GUÍA DE PROCEDIMIENTO QUIRÚRGICO O INTERVENCIONISTA</t>
  </si>
  <si>
    <t>ECOGRAFÍA PÉLVICA GINECOLÓGICA TRANSVAGINAL</t>
  </si>
  <si>
    <t>ECOGRAFÍA PÉLVICA GINECOLÓGICA TRANSABDOMINAL</t>
  </si>
  <si>
    <t>ECOGRAFÍA PÉLVICA GINECOLÓGICA (HISTEROSONOGRAFÍA O HISTEROSALPINGOSONOGRAFÍA)</t>
  </si>
  <si>
    <t>ECOGRAFÍA DE MAPEO PÉLVICO</t>
  </si>
  <si>
    <t>ECOGRAFÍA OBSTÉTRICA TRANSABDOMINAL</t>
  </si>
  <si>
    <t>ECOGRAFÍA DE PRÓSTATA TRANSRECTAL</t>
  </si>
  <si>
    <t>ECOGRAFÍA TESTICULAR CON TRANSDUCTOR DE 7 MHZ O MAS</t>
  </si>
  <si>
    <t>ECOGRAFÍA TESTICULAR CON ANÁLISIS DOPPLER</t>
  </si>
  <si>
    <t>ECOGRAFÍA DE PENE CON TRANSDUCTOR DE 7 MHZ O MAS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</si>
  <si>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</si>
  <si>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</si>
  <si>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</si>
  <si>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ECOGRAFIA ARTICULAR DE CODO</t>
  </si>
  <si>
    <t>ECOGRAFIA ARTICULAR DE PUÑO (MUÑECA)</t>
  </si>
  <si>
    <t>ECOGRAFIA ARTICULAR DE MANO</t>
  </si>
  <si>
    <t>ECOGRAFÍA ARTICULAR DE RODILLA</t>
  </si>
  <si>
    <t>ECOGRAFIA ARTICULAR DE TOBILLO</t>
  </si>
  <si>
    <t>ECOGRAFÍA ARTICULAR DE CADERA</t>
  </si>
  <si>
    <t>ECOGRAFÍA COMO GUÍA PARA PROCEDIMIENTOS</t>
  </si>
  <si>
    <t>ECOGRAFÍA COMO GUÍA PARA PROCEDIMIENTOS CON MARCACIÓN</t>
  </si>
  <si>
    <t>ECOGRAFÍA DOPPLER DE ARTERIAS TEMPORALES</t>
  </si>
  <si>
    <t>ECOGRAFÍA DOPPLER DE VASOS DEL CUELLO</t>
  </si>
  <si>
    <t>ECOGRAFÍA DOPPLER DE OTROS VASOS PERIFÉRICOS DEL CUELLO</t>
  </si>
  <si>
    <t>ECOGRAFÍA DOPPLER DE VASOS ABDOMINALES O PÉLVICOS</t>
  </si>
  <si>
    <t>ECOGRAFÍA DOPPLER DE AORTA ABDOMINAL</t>
  </si>
  <si>
    <t>ECOGRAFÍA DOPPLER DE ARTERIAS RENALES</t>
  </si>
  <si>
    <t>ECOGRAFÍA DOPPLER DE ARTERIAS MESENTÉRICAS</t>
  </si>
  <si>
    <t>ECOGRAFÍA DOPPLER DE VENA CAVA</t>
  </si>
  <si>
    <t>ECOGRAFÍA DOPPLER DE ARTERIAS ILÍACAS</t>
  </si>
  <si>
    <t>ECOGRAFÍA DOPPLER DE VASOS DEL PENE</t>
  </si>
  <si>
    <t>ECOGRAFÍA DOPPLER DE VASOS ESCROTALES</t>
  </si>
  <si>
    <t>ECOGRAFÍA DOPPLER CON EVALUACIÓN DE FLUJO SANGUÍNEO EN MASAS ABDOMINALES</t>
  </si>
  <si>
    <t xml:space="preserve">ECOGRAFÍA DOPPLER CON EVALUACIÓN DE FLUJO SANGUÍNEO EN MASAS PÉLVICAS </t>
  </si>
  <si>
    <t>ECOGRAFÍA DOPPLER CON EVALUACIÓN DE FLUJO SANGUÍNEO EN HIPERTENSIÓN PORTAL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</si>
  <si>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</si>
  <si>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</si>
  <si>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</si>
  <si>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</si>
  <si>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</si>
  <si>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</si>
  <si>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ECOGRAFÍA DOPPLER DE OTROS ÓRGANOS TRASPLANTADOS</t>
  </si>
  <si>
    <t>ECOGRAFÍA DOPPLER DE RIÑÓN TRASPLANTADO</t>
  </si>
  <si>
    <t>ECOGRAFÍA DOPPLER DE VASOS</t>
  </si>
  <si>
    <t>RESONANCIA MAGNÉTICA DE CEREBRO</t>
  </si>
  <si>
    <t>RESONANCIA MAGNÉTICA DE BASE DE CRÁNEO O SILLA TURCA</t>
  </si>
  <si>
    <t>RESONANCIA MAGNÉTICA DE ÓRBITAS</t>
  </si>
  <si>
    <t>RESONANCIA MAGNÉTICA DE ARTICULACIÓN TEMPOROMANDIBULAR</t>
  </si>
  <si>
    <t>RESONANCIA MAGNÉTICA DE CEREBRO CON TRACTOGRAFÍA</t>
  </si>
  <si>
    <t>RESONANCIA MAGNÉTICA PARA EVALUACIÓN DINÁMICA DE LÍQUIDO CEFALORRAQUÍDEO</t>
  </si>
  <si>
    <t>RESONANCIA MAGNÉTICA DE PARES CRANEANOS</t>
  </si>
  <si>
    <t>RESONANCIA MAGNÉTICA DE OÍDOS</t>
  </si>
  <si>
    <t>RESONANCIA MAGNÉTICA DE SENOS PARANASALES O CARA</t>
  </si>
  <si>
    <t>RESONANCIA MAGNÉTICA DE CUELLO</t>
  </si>
  <si>
    <t>RESONANCIA MAGNÉTICA DEL HIPOCAMPO CON ANÁLISIS VOLUMÉTRÍCO</t>
  </si>
  <si>
    <t>RESONANCIA MAGNÉTICA DE COLUMNA CERVICAL SIMPLE</t>
  </si>
  <si>
    <t>RESONANCIA MAGNÉTICA DE COLUMNA CERVICAL CON CONTRASTE</t>
  </si>
  <si>
    <t>RESONANCIA MAGNÉTICA DE COLUMNA TORÁCICA SIMPLE</t>
  </si>
  <si>
    <t>RESONANCIA MAGNÉTICA DE COLUMNA TORÁCICA CON CONTRASTE</t>
  </si>
  <si>
    <t>RESONANCIA MAGNETICA DE COLUMNA LUMBOSACRA SIMPLE</t>
  </si>
  <si>
    <t>RESONANCIA MAGNÉTICA DE COLUMNA LUMBAR CON CONTRASTE</t>
  </si>
  <si>
    <t>RESONANCIA MAGNÉTICA DE ARTICULACIÓN SACROILÍACA SIMPLE</t>
  </si>
  <si>
    <t>RESONANCIA MAGNÉTICA DE ARTICULACIÓN SACROILÍACA CON CONTRASTE</t>
  </si>
  <si>
    <t>RESONANCIA MAGNÉTICA DE COLUMNA SACROCOXIGEA SIMPLE</t>
  </si>
  <si>
    <t>RESONANCIA MAGNÉTICA DE COLUMNA SACROCOXIGEA CON CONTRASTE</t>
  </si>
  <si>
    <t>RESONANCIA MAGNÉTICA DEL TÓRAX</t>
  </si>
  <si>
    <t>RESONANCIA MAGNÉTICA DE CORAZÓN CON VALORACIÓN DE LA MORFOLOGÍA (CARACTERIZACIÓN TISULAR)</t>
  </si>
  <si>
    <t>ANGIORRESONANCIA DE TÓRAX (SIN INCLUIR CORAZÓN)</t>
  </si>
  <si>
    <t>RESONANCIA MAGNÉTICA DE MAMA</t>
  </si>
  <si>
    <t>RESONANCIA MAGNÉTICA DE MAMA (CON CONTRASTE)</t>
  </si>
  <si>
    <t>RESONANCIA MAGNÉTICA DE OTRAS ESTRUCTURAS NO ESPECIFICADAS DEL TÓRAX Y SISTEMA CARDIOVASCULAR</t>
  </si>
  <si>
    <t>RESONANCIA MAGNÉTICA DE ABDOMEN</t>
  </si>
  <si>
    <t>RESONANCIA MAGNÉTICA DE VÍAS BILIARES</t>
  </si>
  <si>
    <t>COLANGIORESONANCIA</t>
  </si>
  <si>
    <t>RESONANCIA MAGNÉTICA DE VÍA URINARIA [URORRESONANCIA]</t>
  </si>
  <si>
    <t>RESONANCIA MAGNETICA DE INTESTINO [ENTERORM]</t>
  </si>
  <si>
    <t>RESONANCIA MAGNETICA DE PELVIS</t>
  </si>
  <si>
    <t>RESONANCIA MAGNÉTICA DINÁMICA DE PISO PÉLVICO</t>
  </si>
  <si>
    <t>RESONANCIA MAGNÉTICA OBSTÉTRICA</t>
  </si>
  <si>
    <t>RESONANCIA MAGNÉTICA DE PLACENTA</t>
  </si>
  <si>
    <t>RESONANCIA MAGNÉTICA DE MIEMBRO SUPERIOR SIN INCLUIR ARTICULACIONES</t>
  </si>
  <si>
    <t>RESONANCIA MAGNÉTICA DE ARTICULACIONES DE MIEMBRO SUPERIOR (ESPECÍFICO)</t>
  </si>
  <si>
    <t>RESONANCIA MAGNÉTICA DE MIEMBRO INFERIOR SIN INCLUIR ARTICULACIONES</t>
  </si>
  <si>
    <t>RESONANCIA MAGNÉTICA DE ARTICULACIONES DE MIEMBRO INFERIOR (ESPECÍFICO)</t>
  </si>
  <si>
    <t>RESONANCIA MAGNÉTICA DE PLEJO BRAQUIAL</t>
  </si>
  <si>
    <t>RESONANCIA MAGNÉTICA DE MÉDULA ÓSEA (ESTUDIO DE SUPLENCIA VASCULAR)</t>
  </si>
  <si>
    <t>RESONANCIA MAGNÉTICA DE CUERPO ENTERO</t>
  </si>
  <si>
    <t>RESONANCIA MAGNÉTICA COMO GUÍA PARA PROCEDIMIENTOS</t>
  </si>
  <si>
    <t>RESONANCIA MAGNÉTICA CON PERFUSIÓN</t>
  </si>
  <si>
    <t>ESPECTROSCOPIA</t>
  </si>
  <si>
    <t>RESONANCIA MAGNÉTICA DE VASOS</t>
  </si>
  <si>
    <t>RESONANCIA MAGNÉTICA CON ANGIOGRAFÍA</t>
  </si>
  <si>
    <t>RESONANCIA MAGNÉTICA CON RECONSTRUCCIÓN TRIDIMENSIONAL</t>
  </si>
  <si>
    <t>RESONANCIA MAGNÉTICA CON RECONSTRUCCIÓN VIRTUAL</t>
  </si>
  <si>
    <t>DIFUSIÓN POR RESONANCIA MAGNÉTICA</t>
  </si>
  <si>
    <t>OSTEODENSITOMETRÍA POR TC</t>
  </si>
  <si>
    <t>ELASTOGRAFIA</t>
  </si>
  <si>
    <t>DEFECOGRAFÍA</t>
  </si>
  <si>
    <t>CONSULTA DE PRIMERA VEZ POR MEDICINA GENERAL (MEDICO ENTRENADO EN SENO)</t>
  </si>
  <si>
    <t>CONSULTA DE PRIMERA VEZ POR ESPECIALISTA EN CIRUGÍA HEPATOBILIOPANCREATICA Y DE TRANSPLANTE DE ORGANOS.</t>
  </si>
  <si>
    <t xml:space="preserve">CONSULTA DE PRIMERA VEZ POR ESPECIALISTA EN GINECOLOGÍA ONCOLÓGICA </t>
  </si>
  <si>
    <t xml:space="preserve">CONSULTA DE PRIMERA VEZ POR ESPECIALISTA EN ORTOPEDIA ONCOLÓGICA </t>
  </si>
  <si>
    <t>CONSULTA DE PRIMERA VEZ POR ESPECIALISTA EN CIRUGÍA DE LA MANO</t>
  </si>
  <si>
    <t xml:space="preserve">CONSULTA DE PRIMERA VEZ POR ESPECIALISTA EN UROLOGÍA ONCOLÓGICA </t>
  </si>
  <si>
    <t>CONSULTA DE PRIMERA VEZ POR OTRAS ESPECIALIDADES MÉDICAS</t>
  </si>
  <si>
    <t>CONSULTA DE PRIMERA VEZ POR ENFERMERÍA</t>
  </si>
  <si>
    <t>CONSULTA DE PRIMERA VEZ POR NUTRICIÓN Y DIETÉTICA</t>
  </si>
  <si>
    <t>CONSULTA DE PRIMERA VEZ POR PSICOLOGÍA</t>
  </si>
  <si>
    <t>CONSULTA DE PRIMERA VEZ POR ESPECIALISTA EN ALERGOLOGÍA</t>
  </si>
  <si>
    <t>CONSULTA DE PRIMERA VEZ POR ESPECIALISTA EN ANESTESIOLOGÍA</t>
  </si>
  <si>
    <t>CONSULTA DE PRIMERA VEZ POR ESPECIALISTA EN ANESTESIOLOGÍA CARDIOVASCULAR</t>
  </si>
  <si>
    <t>CONSULTA DE PRIMERA VEZ POR ESPECIALISTA EN CARDIOLOGÍA (PROCEDIMIENTOS REMITIDOS DEBEN SER AUTORIZADOS PARA QUE LOS REALICE EL MISMO CARDIOLOGO)</t>
  </si>
  <si>
    <t>CONSULTA DE PRIMERA VEZ POR ESPECIALISTA EN CIRUGÍA DE CABEZA Y CUELLO</t>
  </si>
  <si>
    <t>CONSULTA DE PRIMERA VEZ POR ESPECIALISTA EN CIRUGÍA DE MAMA Y TUMORES DE TEJIDOS BLANDOS</t>
  </si>
  <si>
    <t>CONSULTA DE PRIMERA VEZ POR ESPECIALISTA EN CIRUGÍA DE TÓRAX</t>
  </si>
  <si>
    <t>CONSULTA DE PRIMERA VEZ POR ESPECIALISTA EN CIRUGÍA GASTROINTESTINAL</t>
  </si>
  <si>
    <t>CONSULTA DE PRIMERA VEZ POR ESPECIALISTA EN CIRUGÍA GENERAL</t>
  </si>
  <si>
    <t>CONSULTA DE PRIMERA VEZ POR ESPECIALISTA EN CIRUGÍA MAXILOFACIAL ONCOlÓGICA</t>
  </si>
  <si>
    <t>CONSULTA DE PRIMERA VEZ POR ESPECIALISTA EN CIRUGÍA ONCOLÓGICA</t>
  </si>
  <si>
    <t>CONSULTA DE PRIMERA VEZ POR ESPECIALISTA EN CIRUGÍA PLÁSTICA, ESTÉTICA Y RECONSTRUCTIVA</t>
  </si>
  <si>
    <t xml:space="preserve">
CONSULTA DE PRIMERA VEZ POR ESPECIALISTA EN COLOPROCTOLOGÍA</t>
  </si>
  <si>
    <t>CONSULTA DE PRIMERA VEZ POR ESPECIALISTA EN DERMATOLOGÍA</t>
  </si>
  <si>
    <t>CONSULTA DE PRIMERA VEZ POR ESPECIALISTA EN DOLOR Y CUIDADOS PALIATIVOS</t>
  </si>
  <si>
    <t>CONSULTA DE PRIMERA VEZ POR ESPECIALISTA EN ENDOCRINOLOGÍA</t>
  </si>
  <si>
    <t>CONSULTA DE PRIMERA VEZ POR ESPECIALISTA EN GASTROENTEROLOGÍA</t>
  </si>
  <si>
    <t>CONSULTA DE PRIMERA VEZ POR ESPECIALISTA EN GENÉTICA MÉDICA</t>
  </si>
  <si>
    <t>CONSULTA DE PRIMERA VEZ POR ESPECIALISTA EN GINECOLOGÍA Y OBSTETRICIA</t>
  </si>
  <si>
    <t>CONSULTA DE PRIMERA VEZ POR ESPECIALISTA EN HEMATOLOGÍA</t>
  </si>
  <si>
    <t>CONSULTA DE PRIMERA VEZ POR ESPECIALISTA EN HEPATOLOGÍA</t>
  </si>
  <si>
    <t>CONSULTA DE PRIMERA VEZ POR ESPECIALISTA EN INFECTOLOGÍA</t>
  </si>
  <si>
    <t>CONSULTA DE PRIMERA VEZ POR ESPECIALISTA EN MASTOLOGÍA</t>
  </si>
  <si>
    <t>CONSULTA DE PRIMERA VEZ POR ESPECIALISTA EN MEDICINA FÍSICA Y REHABILITACIÓN</t>
  </si>
  <si>
    <t>CONSULTA DE PRIMERA VEZ POR ESPECIALISTA EN MEDICINA INTERNA</t>
  </si>
  <si>
    <t>CONSULTA DE PRIMERA VEZ POR ESPECIALISTA EN NEFROLOGÍA</t>
  </si>
  <si>
    <t>CONSULTA DE PRIMERA VEZ POR ESPECIALISTA EN NEUMOLOGÍA</t>
  </si>
  <si>
    <t>CONSULTA DE PRIMERA VEZ POR ESPECIALISTA EN NEUROCIRUGÍA</t>
  </si>
  <si>
    <t>CONSULTA DE PRIMERA VEZ POR ESPECIALISTA EN NEUROLOGÍA</t>
  </si>
  <si>
    <t>CONSULTA DE PRIMERA VEZ POR ESPECIALISTA EN ONCOLOGÍA</t>
  </si>
  <si>
    <t>CONSULTA DE PRIMERA VEZ POR ESPECIALISTA EN ORTOPEDIA Y TRAUMATOLOGÍA</t>
  </si>
  <si>
    <t>CONSULTA DE PRIMERA VEZ POR ESPECIALISTA EN OTORRINOLARINGOLOGÍA</t>
  </si>
  <si>
    <t>CONSULTA DE PRIMERA VEZ POR ESPECIALISTA EN RADIOLOGÍA E IMÁGENES DIAGNÓSTICAS</t>
  </si>
  <si>
    <t>CONSULTA DE PRIMERA VEZ POR ESPECIALISTA EN RADIOTERAPIA</t>
  </si>
  <si>
    <t>CONSULTA DE PRIMERA VEZ POR ESPECIALISTA EN REUMATOLOGÍA</t>
  </si>
  <si>
    <t>CONSULTA DE PRIMERA VEZ POR ESPECIALISTA EN UROLOGÍA</t>
  </si>
  <si>
    <t>CONSULTA DE CONTROL O DE SEGUIMIENTO POR MEDICINA GENERAL</t>
  </si>
  <si>
    <t>CONSULTA DE CONTROL O DE SEGUIMIENTO OTOLOGIA</t>
  </si>
  <si>
    <t>CONSULTA DE CONTROL O DE SEGUIMIENTO POR ESPECIALISTA EN ORTOPEDIA ONCOLÓGICA</t>
  </si>
  <si>
    <t>CONSULTA DE CONTROL POR ESPECIALISTA EN CIRUGÍA DE LA MANO</t>
  </si>
  <si>
    <t>CONSULTA DE CONTROL O DE SEGUIMIENTO POR OTRAS ESPECIALIDADES MÉDICAS</t>
  </si>
  <si>
    <t>CONSULTA DE CONTROL O DE SEGUIMIENTO POR OTRAS ESPECIALIDADES MÉDICAS UROLOGÍA ONCOLÓGICA</t>
  </si>
  <si>
    <t xml:space="preserve">CONSULTA DE CONTROL O SEGUIMIENTO POR ESPECIALISTA EN GINECOLOGÍA ONCOLÓGICA </t>
  </si>
  <si>
    <t>CONSULTA DE PRIMERA VEZ OTOLOGIA</t>
  </si>
  <si>
    <t>CONSULTA DE CONTROL O DE SEGUIMIENTO POR ENFERMERÍA</t>
  </si>
  <si>
    <t>CONSULTA DE CONTROL O DE SEGUIMIENTO POR NUTRICIÓN Y DIETÉTICA</t>
  </si>
  <si>
    <t>CONSULTA DE CONTROL O DE SEGUIMIENTO POR PSICOLOGÍA</t>
  </si>
  <si>
    <t>CONSULTA DE CONTROL O DE SEGUIMIENTO POR ESPECIALISTA EN ALERGOLOGÍA</t>
  </si>
  <si>
    <t>CONSULTA DE CONTROL O DE SEGUIMIENTO POR ESPECIALISTA EN ANESTESIOLOGÍA</t>
  </si>
  <si>
    <t>CONSULTA DE CONTROL O DE SEGUIMIENTO POR ESPECIALISTA EN CIRUGÍA DE CABEZA Y CUELLO</t>
  </si>
  <si>
    <t>CONSULTA DE CONTROL O DE SEGUIMIENTO POR ESPECIALISTA EN CIRUGÍA DE MAMA Y TUMORES DE TEJIDOS BLANDOS</t>
  </si>
  <si>
    <t>CONSULTA DE CONTROL O DE SEGUIMIENTO POR ESPECIALISTA EN CIRUGÍA DE TÓRAX</t>
  </si>
  <si>
    <t>CONSULTA DE CONTROL O DE SEGUIMIENTO POR ESPECIALISTA EN CIRUGÍA GASTROINTESTINAL</t>
  </si>
  <si>
    <t>CONSULTA DE CONTROL O DE SEGUIMIENTO POR ESPECIALISTA EN CIRUGÍA GENERAL</t>
  </si>
  <si>
    <t>CONSULTA DE CONTROL O DE SEGUIMIENTO POR ESPECIALISTA EN CIRUGÍA MAXILOFACIAL ONCOLÓGICA</t>
  </si>
  <si>
    <t>CONSULTA DE CONTROL O DE SEGUIMIENTO POR ESPECIALISTA EN CIRUGÍA ONCOLÓGICA</t>
  </si>
  <si>
    <t>CONSULTA DE CONTROL O DE SEGUIMIENTO POR ESPECIALISTA EN CIRUGÍA PLÁSTICA, ESTÉTICA Y RECONSTRUCTIVA</t>
  </si>
  <si>
    <t xml:space="preserve">
CONSULTA DE CONTROL O DE SEGUIMIENTO POR ESPECIALISTA EN COLOPROCTOLOGÍA</t>
  </si>
  <si>
    <t>CONSULTA DE CONTROL O DE SEGUIMIENTO POR ESPECIALISTA EN DERMATOLOGÍA</t>
  </si>
  <si>
    <t>CONSULTA DE CONTROL O DE SEGUIMIENTO POR ESPECIALISTA EN DOLOR Y CUIDADOS PALIATIVOS</t>
  </si>
  <si>
    <t>CONSULTA DE CONTROL O DE SEGUIMIENTO POR ESPECIALISTA EN ENDOCRINOLOGÍA</t>
  </si>
  <si>
    <t>CONSULTA DE CONTROL O DE SEGUIMIENTO POR ESPECIALISTA EN GASTROENTEROLOGÍA</t>
  </si>
  <si>
    <t>CONSULTA DE CONTROL O DE SEGUIMIENTO POR ESPECIALISTA EN GENÉTICA MÉDICA</t>
  </si>
  <si>
    <t>CONSULTA DE CONTROL O DE SEGUIMIENTO POR ESPECIALISTA EN GINECOLOGÍA Y OBSTETRICIA</t>
  </si>
  <si>
    <t>CONSULTA DE CONTROL O DE SEGUIMIENTO POR ESPECIALISTA EN HEMATOLOGÍA</t>
  </si>
  <si>
    <t>CONSULTA DE CONTROL O DE SEGUIMIENTO POR ESPECIALISTA EN HEPATOLOGÍA</t>
  </si>
  <si>
    <t>CONSULTA DE CONTROL O DE SEGUIMIENTO POR ESPECIALISTA EN INFECTOLOGÍA</t>
  </si>
  <si>
    <t>CONSULTA DE CONTROL O DE SEGUIMIENTO POR ESPECIALISTA EN MASTOLOGÍA</t>
  </si>
  <si>
    <t>CONSULTA DE CONTROL O DE SEGUIMIENTO POR ESPECIALISTA EN MEDICINA FÍSICA Y REHABILITACIÓN</t>
  </si>
  <si>
    <t>CONSULTA DE CONTROL O DE SEGUIMIENTO POR ESPECIALISTA EN MEDICINA INTERNA</t>
  </si>
  <si>
    <t>CONSULTA DE CONTROL O DE SEGUIMIENTO POR ESPECIALISTA EN NEFROLOGÍA</t>
  </si>
  <si>
    <t>CONSULTA DE CONTROL O DE SEGUIMIENTO POR ESPECIALISTA EN NEUMOLOGÍA</t>
  </si>
  <si>
    <t>CONSULTA DE CONTROL O DE SEGUIMIENTO POR ESPECIALISTA EN NEUROCIRUGÍA</t>
  </si>
  <si>
    <t>CONSULTA DE CONTROL O DE SEGUIMIENTO POR ESPECIALISTA EN NEUROLOGÍA</t>
  </si>
  <si>
    <t>CONSULTA DE CONTROL O DE SEGUIMIENTO POR ESPECIALISTA EN ONCOLOGÍA</t>
  </si>
  <si>
    <t>CONSULTA DE CONTROL O DE SEGUIMIENTO POR ESPECIALISTA EN ORTOPEDIA Y TRAUMATOLOGÍA</t>
  </si>
  <si>
    <t>CONSULTA DE CONTROL O DE SEGUIMIENTO POR ESPECIALISTA EN OTORRINOLARINGOLOGÍA</t>
  </si>
  <si>
    <t>CONSULTA DE CONTROL O DE SEGUIMIENTO POR ESPECIALISTA EN RADIOLOGÍA E IMÁGENES DIAGNÓSTICAS</t>
  </si>
  <si>
    <t>CONSULTA DE CONTROL O DE SEGUIMIENTO POR ESPECIALISTA EN RADIOTERAPIA</t>
  </si>
  <si>
    <t>CONSULTA DE CONTROL O DE SEGUIMIENTO POR ESPECIALISTA EN REUMATOLOGÍA</t>
  </si>
  <si>
    <t>CONSULTA DE CONTROL O DE SEGUIMIENTO POR ESPECIALISTA EN UROLOGÍA</t>
  </si>
  <si>
    <t>INTERCONSULTA POR MEDICINA GENERAL (MEDICO ENTRENADO EN SENO)</t>
  </si>
  <si>
    <t xml:space="preserve">INTERCONSULTA POR ESPECIALISTA EN GINECOLOGÍA ONCOLÓGICA </t>
  </si>
  <si>
    <t>INTERCONSULTA POR ESPECIALISTA EN ORTOPEDIA ONCOLÓGICA</t>
  </si>
  <si>
    <t>INTERCONSULTA POR ESPECIALISTA EN UROLOGÍA ONCOLÓGICA</t>
  </si>
  <si>
    <t>INTERCONSULTA POR OTRAS ESPECIALIDADES MÉDICAS</t>
  </si>
  <si>
    <t>INTERCONSULTA POR ENFERMERÍA</t>
  </si>
  <si>
    <t>INTERCONSULTA POR NUTRICIÓN Y DIETÉTICA</t>
  </si>
  <si>
    <t>INTERCONSULTA POR PSICOLOGÍA</t>
  </si>
  <si>
    <t>INTERCONSULTA POR TRABAJO SOCIAL</t>
  </si>
  <si>
    <t>INTERCONSULTA POR ESPECIALISTA EN ANESTESIOLOGÍA</t>
  </si>
  <si>
    <t>INTERCONSULTA POR ESPECIALISTA EN CIRUGÍA DE CABEZA Y CUELLO</t>
  </si>
  <si>
    <t>INTERCONSULTA POR ESPECIALISTA EN CIRUGÍA DE MAMA Y TUMORES DE TEJIDOS BLANDOS</t>
  </si>
  <si>
    <t>INTERCONSULTA POR ESPECIALISTA EN CIRUGÍA DE TÓRAX</t>
  </si>
  <si>
    <t>INTERCONSULTA POR ESPECIALISTA EN CIRUGÍA GASTROINTESTINAL</t>
  </si>
  <si>
    <t>INTERCONSULTA POR ESPECIALISTA EN CIRUGÍA GENERAL</t>
  </si>
  <si>
    <t>INTERCONSULTA POR ESPECIALISTA EN CIRUGÍA MAXILOFACIAL</t>
  </si>
  <si>
    <t>INTERCONSULTA POR ESPECIALISTA EN CIRUGÍA ONCOLÓGICA</t>
  </si>
  <si>
    <t>INTERCONSULTA POR ESPECIALISTA EN CIRUGÍA PLÁSTICA, ESTÉTICA Y RECONSTRUCTIVA</t>
  </si>
  <si>
    <t>INTERCONSULTA POR ESPECIALISTA EN DERMATOLOGÍA</t>
  </si>
  <si>
    <t>INTERCONSULTA POR ESPECIALISTA EN DOLOR Y CUIDADOS PALIATIVOS</t>
  </si>
  <si>
    <t>INTERCONSULTA POR ESPECIALISTA EN ENDOCRINOLOGÍA</t>
  </si>
  <si>
    <t>INTERCONSULTA POR ESPECIALISTA EN GASTROENTEROLOGÍA</t>
  </si>
  <si>
    <t>INTERCONSULTA POR ESPECIALISTA EN GINECOLOGÍA Y OBSTETRICIA</t>
  </si>
  <si>
    <t>INTERCONSULTA POR ESPECIALISTA EN HEMATOLOGÍA</t>
  </si>
  <si>
    <t>INTERCONSULTA POR ESPECIALISTA EN INFECTOLOGÍA</t>
  </si>
  <si>
    <t>INTERCONSULTA POR ESPECIALISTA EN MASTOLOGÍA</t>
  </si>
  <si>
    <t>INTERCONSULTA POR ESPECIALISTA EN MEDICINA FÍSICA Y REHABILITACIÓN</t>
  </si>
  <si>
    <t>INTERCONSULTA POR ESPECIALISTA EN MEDICINA INTERNA</t>
  </si>
  <si>
    <t>INTERCONSULTA POR ESPECIALISTA EN NEFROLOGÍA</t>
  </si>
  <si>
    <t>INTERCONSULTA POR ESPECIALISTA EN NEUMOLOGÍA</t>
  </si>
  <si>
    <t>INTERCONSULTA POR ESPECIALISTA EN NEUROCIRUGÍA</t>
  </si>
  <si>
    <t>INTERCONSULTA POR ESPECIALISTA EN ONCOLOGÍA</t>
  </si>
  <si>
    <t>INTERCONSULTA POR ESPECIALISTA EN OTORRINOLARINGOLOGÍA</t>
  </si>
  <si>
    <t>INTERCONSULTA POR ESPECIALISTA EN RADIOLOGÍA E IMÁGENES DIAGNÓSTICAS</t>
  </si>
  <si>
    <t>INTERCONSULTA POR ESPECIALISTA EN RADIOTERAPIA</t>
  </si>
  <si>
    <t>INTERCONSULTA POR ESPECIALISTA EN UROLOGÍA</t>
  </si>
  <si>
    <t>PARTICIPACIÓN EN JUNTA MÉDICA O EQUIPO INTERDISCIPLINARIO POR MEDICINA ESPECIALIZADA Y CASO (PACIENTE) - NO QUIRURGICO</t>
  </si>
  <si>
    <t>PARTICIPACIÓN EN JUNTA MÉDICA O EQUIPO INTERDISCIPLINARIO POR MEDICINA ESPECIALIZADA Y CASO (PACIENTE) - ONCOLOGICO Ó SUBESPECIALIDAD</t>
  </si>
  <si>
    <t>PARTICIPACIÓN EN JUNTA MÉDICA O EQUIPO INTERDISCIPLINARIO POR MEDICINA ESPECIALIZADA Y CASO (PACIENTE)- QUIRURGICO</t>
  </si>
  <si>
    <t>CUIDADO (MANEJO) INTRAHOSPITALARIO POR MEDICINA ESPECIALIZADA</t>
  </si>
  <si>
    <t>ASISTENCIA INTRAHOSPITALARIA POR ENFERMERÍA</t>
  </si>
  <si>
    <t>ASISTENCIA INTRAHOSPITALARIA POR NUTRICIÓN Y DIETÉTICA</t>
  </si>
  <si>
    <t>ASISTENCIA INTRAHOSPITALARIA POR PSICOLOGÍA</t>
  </si>
  <si>
    <t>ASISTENCIA INTRAHOSPITALARIA POR TRABAJO SOCIAL</t>
  </si>
  <si>
    <t>ASISTENCIA INTRAHOSPITALARIA POR FISIOTERAPIA</t>
  </si>
  <si>
    <t>ASISTENCIA INTRAHOSPITALARIA POR TERAPIA RESPIRATORIA</t>
  </si>
  <si>
    <t>ASISTENCIA INTRAHOSPITALARIA POR TERAPIA OCUPACIONAL</t>
  </si>
  <si>
    <t>REFLEJO NEUROLÓGICO TRIGÉMINO FACIAL (PALPEBRAL)</t>
  </si>
  <si>
    <t>NEUROCONDUCCIÓN (CADA NERVIO)</t>
  </si>
  <si>
    <t>ONDA F (POR NERVIO)</t>
  </si>
  <si>
    <t>REFLEJO H (POR NERVIO)</t>
  </si>
  <si>
    <t>MONITORIZACIÓN INTRAOPERATORIA DEL X PAR O DEL NERVIO LARÍNGEO RECURRENTE</t>
  </si>
  <si>
    <t>URODINAMIA ESTÁNDAR</t>
  </si>
  <si>
    <t>TOMA NO QUIRÚRGICA DE MUESTRA O TEJIDO CERVICOVAGINAL PARA ESTUDIO CITOLÓGICO</t>
  </si>
  <si>
    <t>PENOSCOPIA</t>
  </si>
  <si>
    <t>VOLÚMENES PULMONARES POR PLETISMOGRAFIA, PRE Y POST BRONCODILATADORES</t>
  </si>
  <si>
    <t>ESPIROMETRÍA O CURVA DE FLUJO VOLUMEN PRE Y POST BRONCODILATADORES</t>
  </si>
  <si>
    <t>CAPACIDAD DE DIFUSIÓN CON MONÓXIDO DE CARBONO</t>
  </si>
  <si>
    <t>ESPIROMETRÍA O CURVA DE FLUJO VOLUMEN SIMPLE</t>
  </si>
  <si>
    <t>MEDICIÓN DE LA FUERZA MUSCULAR RESPIRATORIA (PIM-PEM AJUSTADO CON VOLÚMENES PULMONARES)</t>
  </si>
  <si>
    <t>REGISTRO DE OXIMETRÍA CUTÁNEA</t>
  </si>
  <si>
    <t>RESISTENCIA DE LAS VÍAS AÉREAS POR PLETISMOGRAFÍA PRE Y POST BRONCODILATADORES</t>
  </si>
  <si>
    <t>PRUEBA DE BRONCOMOTRICIDAD CON EJERCICIO Y MONITOREO</t>
  </si>
  <si>
    <t>VENTILACIÓN VOLUNTARIA MÁXIMA</t>
  </si>
  <si>
    <t>PRUEBA DE ESFUERZO CARDIOVASCULAR</t>
  </si>
  <si>
    <t>MONITOREO ELECTROCARDIOGRÁFICO CONTINUO (HOLTER)</t>
  </si>
  <si>
    <t>ELECTROCARDIOGRAMA DE RITMO O DE SUPERFICIE</t>
  </si>
  <si>
    <t>MONITOREO DE PRESIÓN ARTERIAL SISTÉMICA (TELEMETRÍA)</t>
  </si>
  <si>
    <t>ESTUDIO ANATOMOPATOLÓGICO BÁSICO EN LÍQUIDO CORPORAL O SECRECIÓN (BLOQUEO CELULAR)</t>
  </si>
  <si>
    <t>ESTUDIO ANATOMOPATOLÓGICO BÁSICO EN LÍQUIDO CORPORAL O SECRECIÓN (CITOLOGIA DE SENO)</t>
  </si>
  <si>
    <t>ESTUDIO ANATOMOPATOLÓGICO BÁSICO EN LÍQUIDO CORPORAL O SECRECIÓN (SECRECIONES)</t>
  </si>
  <si>
    <t xml:space="preserve">ESTUDIO ANATOMOPATOLÓGICO BÁSICO EN CITOLOGÍA POR ASPIRACIÓN CON AGUJA FINA [ACAF] DE CUALQUIER TEJIDO U ÓRGANO </t>
  </si>
  <si>
    <t>ESTUDIO ANATOMOPATOLÓGICO BÁSICO EN ASPIRADO DE MÉDULA ÓSEA (MIELOGRAMA)</t>
  </si>
  <si>
    <t>ESTUDIO ANATOMOPATOLÓGICO EN ASPIRADO DE MÉDULA ÓSEA (MIELOGRAMA) POR TINCIÓN DE HISTOQUIMICA (ESPECÍFICO)</t>
  </si>
  <si>
    <t>ESTUDIO ANATOMOPATOLÓGICO BÁSICO EN CITOLOGÍA CERVICOVAGINAL MANUAL</t>
  </si>
  <si>
    <t>ESTUDIO DE COLORACIÓN BÁSICA EN BIOPSIA</t>
  </si>
  <si>
    <t>ESTUDIO DE COLORACIÓN BÁSICA EN ESPÉCIMEN DE RECONOCIMIENTO</t>
  </si>
  <si>
    <t>ESTUDIO DE COLORACIÓN BÁSICA EN ESPÉCIMEN CON RESECCIÓN DE MÁRGENES (QUIRURGICO DE MAMA-ESTOMAGO-CONO-UTERO-RIÑON-BRAZO-MUSLO-PIERNA-PROSTATA )</t>
  </si>
  <si>
    <t>ESTUDIOS ANATOMOPATOLÓGICOS POST MÓRTEM DE FETO Y PLACENTA</t>
  </si>
  <si>
    <t>ESTUDIO POR CONGELACIÓN ( CADA MUESTRA)</t>
  </si>
  <si>
    <t>ESTUDIO ANATOMOPATOLÓGICO DE INMUNOMARCACIÓN CITOMÉTRICA DE FLUJO(SANGRE PERIFERICA - MEDULA OSEA - LCR)</t>
  </si>
  <si>
    <t>ESTUDIO ANATOMOPATOLÓGICO DE MARCACIÓN INMUNOHISTOQUÍMICA BÁSICA (ESPECÍFICO)</t>
  </si>
  <si>
    <t>ESTUDIO ANATOMOPATOLÓGICO EN BIOPSIA POR TINCIÓN HISTOQUÍMICA (ESPECÍFICO)</t>
  </si>
  <si>
    <t>ESTUDIO ANATOMOPATOLÓGICO DE MARCACIÓN INMUNOHISTOQUÍMICA ESPECIAL (ESPECÍFICO)</t>
  </si>
  <si>
    <t>Mycobacterium PRUEBAS DE SENSIBILIDAD</t>
  </si>
  <si>
    <t>BACILOSCOPIA COLORACIÓN ÁCIDO ALCOHOL-RESISTENTE [ZIEHL-NEELSEN]</t>
  </si>
  <si>
    <t>COLORACIÓN ÁCIDO ALCOHOL RESISTENTE MODIFICADA Y LECTURA</t>
  </si>
  <si>
    <t>COLORACIÓN AZUL DE METILENO Y LECTURA PARA CUALQUIER MUESTRA</t>
  </si>
  <si>
    <t>COLORACIÓN GRAM Y LECTURA PARA CUALQUIER MUESTRA</t>
  </si>
  <si>
    <t>COLORACIÓN TINTA CHINA Y LECTURA</t>
  </si>
  <si>
    <t>COPROCULTIVO</t>
  </si>
  <si>
    <t>CULTIVO ESPECIAL PARA OTROS MICROORGANISMOS EN CUALQUIER MUESTRA</t>
  </si>
  <si>
    <t>CULTIVO PARA HONGOS MICOSIS PROFUNDA</t>
  </si>
  <si>
    <t>CULTIVO PARA HONGOS MICOSIS SUPERFICIAL</t>
  </si>
  <si>
    <t>CULTIVO PARA MICOBACTERIAS EN MÉDULA ÓSEA</t>
  </si>
  <si>
    <t>CULTIVO PARA MICROORGANISMOS AEROBIOS EN MÉDULA ÓSEA</t>
  </si>
  <si>
    <t>CULTIVO PARA MICROORGANISMOS EN CUALQUIER MUESTRA DIFERENTE A MÉDULA ÓSEA ORINA Y HECES</t>
  </si>
  <si>
    <t>HEMOCULTIVO AEROBIO AUTOMATIZADO CADA MUESTRA</t>
  </si>
  <si>
    <t>HEMOCULTIVO ANAEROBIO AUTOMATIZADO CADA MUESTRA</t>
  </si>
  <si>
    <t>HEMOCULTIVO PARA HONGOS CADA MUESTRA</t>
  </si>
  <si>
    <t>MYCOBACTERIUM TUBERCULOSIS CULTIVO</t>
  </si>
  <si>
    <t>Mycoplasma CULTIVO</t>
  </si>
  <si>
    <t>UROCULTIVO (ANTIBIOGRAMA CONCENTRACIÓN MÍNIMA INHIBITORIA AUTOMATIZADO)</t>
  </si>
  <si>
    <t>Demodex EXAMEN DIRECTO</t>
  </si>
  <si>
    <t>EXAMEN DIRECTO FRESCO DE CUALQUIER MUESTRA (FROTIS DE GARGANTA-OIDO-ENDOCERVICAL-INTROITO-NASAL-OJOS-VAGINAL-SECRECION URETRAL)</t>
  </si>
  <si>
    <t>EXAMEN DIRECTO PARA HONGOS (KOH)</t>
  </si>
  <si>
    <t>LEISHMANIA ANTICUERPOS AUTOMATIZADO</t>
  </si>
  <si>
    <t>LEPTOSPIRA SEROTIPIFICACIÓN</t>
  </si>
  <si>
    <t>Leishmania EXAMEN DIRECTO</t>
  </si>
  <si>
    <t>CLOSTRIDIUM TOXINA</t>
  </si>
  <si>
    <t>AGREGACIÓN PLAQUETARIA CON RISTOCETINA 2 DILUCIONES [RIPA]</t>
  </si>
  <si>
    <t>AGREGACIÓN PLAQUETARIA CURVA</t>
  </si>
  <si>
    <t>ANTÍGENO ANTITROMBINA III (CONCENTRACIÓN) AUTOMATIZADA</t>
  </si>
  <si>
    <t>ANTITROMBINA III FUNCIONAL AUTOMATIZADA</t>
  </si>
  <si>
    <t>ANTITROMBINA III FUNCIONAL MANUAL</t>
  </si>
  <si>
    <t xml:space="preserve">PRUEBA DE MEZCLAS DEL TIEMPO DE PROTOMBINA </t>
  </si>
  <si>
    <t>PRUEBA DE MEZCLAS DEL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</si>
  <si>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</si>
  <si>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</si>
  <si>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</si>
  <si>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</si>
  <si>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</si>
  <si>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</si>
  <si>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 [STUART PROWER]</t>
  </si>
  <si>
    <t>FACTOR XI [PTA]</t>
  </si>
  <si>
    <t>FACTOR XII [FACTOR DE HAGEMAN]</t>
  </si>
  <si>
    <t>FACTOR XIII [FSF FACTOR ESTABILIZANTE DE LA FIBRINA O TIEMPO DE LISIS COÁGULO]</t>
  </si>
  <si>
    <t>FIBRINÓGENO</t>
  </si>
  <si>
    <t>INHIBIDOR DEL ACTIVADOR DE PLASMINÓGENO [PAI 1]</t>
  </si>
  <si>
    <t>PRODUCTOS DE DEGRADACIÓN DE FIBRINÓGENO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</si>
  <si>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</si>
  <si>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</si>
  <si>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</si>
  <si>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</si>
  <si>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</si>
  <si>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</si>
  <si>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</si>
  <si>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TIEMPO ACTIVADO DE COAGULACIÓN</t>
  </si>
  <si>
    <t>TIEMPO DE PROTROMBINA [TP]</t>
  </si>
  <si>
    <t>TIEMPO DE SANGRÍA ESTANDARIZADO</t>
  </si>
  <si>
    <t>TIEMPO DE TROMBINA</t>
  </si>
  <si>
    <t>TIEMPO DE TROMBOPLASTINA PARCIAL [TTP]</t>
  </si>
  <si>
    <t>CRIOFIBRINÓGENO</t>
  </si>
  <si>
    <t>INHIBIDOR DE FACTOR II</t>
  </si>
  <si>
    <t>INHIBIDOR DE FACTOR IX</t>
  </si>
  <si>
    <t>INHIBIDOR DE FACTOR V</t>
  </si>
  <si>
    <t>INHIBIDOR DE FACTOR VIII</t>
  </si>
  <si>
    <t>INHIBIDOR DE FACTOR X</t>
  </si>
  <si>
    <t>UNIÓN DE VON WILLEBRAND A FACTOR VIII: (VWF:FVIIIB)</t>
  </si>
  <si>
    <t>ACTIVIDAD DEL FACTOR VON WILLEBAND</t>
  </si>
  <si>
    <t>INHIBIDOR DE FACTOR VON WILLEBRAND</t>
  </si>
  <si>
    <t>INHIBIDOR DE FACTOR XIII</t>
  </si>
  <si>
    <t>ESTUDIO DE ANTICOAGULANTE LÚPICO</t>
  </si>
  <si>
    <t>CÉLULAS L.E.</t>
  </si>
  <si>
    <t>DIMERO D AUTOMATIZADO</t>
  </si>
  <si>
    <t>ERITROPOYETINA</t>
  </si>
  <si>
    <t>GLUCOSA 6 FOSFATO DESHIDROGENASA CUANTITATIVA</t>
  </si>
  <si>
    <t>HEMOGLOBINA A 2 (CROMATROGRAFIA DE ALTA RESOLUCION)</t>
  </si>
  <si>
    <t>HEMOGLOBINA FETAL SEMIAUTOMATIZADA</t>
  </si>
  <si>
    <t>HEMOGLOBINA FETAL AUTOMATIZADA</t>
  </si>
  <si>
    <t>HEMÓLISIS ÁCIDA [PRUEBA DE HAM]</t>
  </si>
  <si>
    <t>METAHEMOGLOBINA CUANTITATIVA</t>
  </si>
  <si>
    <t>PRUEBA DE CICLAJE [CÉLULAS FALCIFORMES O DREPANOCITOS]</t>
  </si>
  <si>
    <t>ERITROSEDIMENTACIÓN [VELOCIDAD SEDIMENTACIÓN GLOBULAR - VSG] AUTOMATIZADA</t>
  </si>
  <si>
    <t>EXTENDIDO DE SANGRE PERIFÉRICA ESTUDIO DE MORFOLOGÍA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</si>
  <si>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</si>
  <si>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</si>
  <si>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</si>
  <si>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</si>
  <si>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PRUEBA DE TORNIQUETE [FRAGILIDAD CAPILAR]</t>
  </si>
  <si>
    <t>RECUENTO DE EOSINÓFILO EN CUALQUIER MUESTRA</t>
  </si>
  <si>
    <t>EOSINÓFILOS EN MOCO NASAL</t>
  </si>
  <si>
    <t>RECUENTO DE PLAQUETAS AUTOMATIZADO</t>
  </si>
  <si>
    <t>RECUENTO DE RETICULOCITOS METODO MANUAL</t>
  </si>
  <si>
    <t>PRUEBA DE SUCROSA EN ERITROCITOS [TEST DE HARTMAN]</t>
  </si>
  <si>
    <t>ALFA 2 MACROGLOBULINA</t>
  </si>
  <si>
    <t>BICARBONATO</t>
  </si>
  <si>
    <t>CÁLCULO RENAL ANÁLISIS FÍSICO-QUÍMICO CUANTITATIVO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</si>
  <si>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</si>
  <si>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</si>
  <si>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</si>
  <si>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DIÓXIDO DE CARBÓN</t>
  </si>
  <si>
    <t>FERRITINA</t>
  </si>
  <si>
    <t>FOSFATASA ALCALINA ISOENZIMA</t>
  </si>
  <si>
    <t>HAPTOGLOBINA AUTOMATIZADA</t>
  </si>
  <si>
    <t>HOMOCISTEÍNA (EN ORINA O EN SUERO)</t>
  </si>
  <si>
    <t>LACTÓGENO PLACENTARIO</t>
  </si>
  <si>
    <t>METANEFRINAS TOTALES EN ORINA DE 24 HORAS</t>
  </si>
  <si>
    <t>MICROALBUMINURIA AUTOMATIZADA EN ORINA PARCIAL</t>
  </si>
  <si>
    <t>MICROALBUMINURIA AUTOMATIZADA EN ORINA DE 24 HORAS</t>
  </si>
  <si>
    <t>MIOGLOBINA EN ORINA O EN SUERO</t>
  </si>
  <si>
    <t>N-TELOPÉPTIDO</t>
  </si>
  <si>
    <t>OSMOLARIDAD EN ORINA</t>
  </si>
  <si>
    <t>OSMOLARIDAD EN SUERO</t>
  </si>
  <si>
    <t>OSTEOCALCINA</t>
  </si>
  <si>
    <t>OXALATOS EN ORINA O EN SANGRE</t>
  </si>
  <si>
    <t>PIRIDINOLINA EN ORINA</t>
  </si>
  <si>
    <t>PORFOBILINÓGENO CUALITATIVO EN ORINA PARCIAL</t>
  </si>
  <si>
    <t>PORFOBILINÓGENO CUANTITATIVO EN ORINA DE 24 HORAS</t>
  </si>
  <si>
    <t>PROTEÍNA TRANSPORTADORA DE HORMONAS SEXUALES [PTHS]</t>
  </si>
  <si>
    <t>PRUEBA DE ALIENTO [13 C UREA] PARA Helicobacter pilory</t>
  </si>
  <si>
    <t>TRANSFERRINA AUTOMATIZADA</t>
  </si>
  <si>
    <t>TRIPSINA EN SUERO O EN MATERIA FECAL</t>
  </si>
  <si>
    <t>PROTEÍNA PLASMÁTICA ASOCIADA AL EMBARAZO [PAPPA-A]</t>
  </si>
  <si>
    <t>CITRATOS EN ORINA DE 24 HORAS</t>
  </si>
  <si>
    <t>C-TELOPÉPTIDO</t>
  </si>
  <si>
    <t>MEDICIÓN DE GASES EN SANGRE VENOSA</t>
  </si>
  <si>
    <t>PRO PÉPTIDO ATRIAL NATRIURÉTICO [PRO-BNP] (PÉPTIDO CEREBRAL NATRIURÉTICO)</t>
  </si>
  <si>
    <t>PÉPTIDO ATRIAL NATRIURÉTICO [BNP] [PÉPTIDO CEREBRAL NATRIURÉTICO]</t>
  </si>
  <si>
    <t>METANEFRINAS LIBRES EN PLASMA SEMIAUTOMATIZADO O AUTOMATIZADO</t>
  </si>
  <si>
    <t>METANEFRINAS FRACCIONADAS EN PLASMA SEMIAUTOMATIZADO O AUTOMATIZADO</t>
  </si>
  <si>
    <t>ÁCIDO CÍTRICO EN ORINA DE 24 HORAS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</si>
  <si>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</si>
  <si>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</si>
  <si>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</si>
  <si>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</si>
  <si>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ÁCIDO HOMOVALÍNICO EN ORINA DE 24 HORAS</t>
  </si>
  <si>
    <t>ÁCIDO LÁCTICO [L-LACTATO] SEMIAUTOMATIZADO</t>
  </si>
  <si>
    <t>ÁCIDO LÁCTICO [L-LACTATO] AUTOMATIZADO</t>
  </si>
  <si>
    <t>ÁCIDO PIRÚVICO [PIRUVATO]</t>
  </si>
  <si>
    <t>ÁCIDO VANILMANDÉLICO [VMA] EN ORINA DE 24 HORAS</t>
  </si>
  <si>
    <t>GALACTOSA CUANTITATIVA</t>
  </si>
  <si>
    <t>CURVA DE LACTOSA</t>
  </si>
  <si>
    <t>ADENOSIN DEAMINASA [ADA]</t>
  </si>
  <si>
    <t>ALDOLASA</t>
  </si>
  <si>
    <t>ALFA 1 ANTITRIPSINA AUTOMATIZADA</t>
  </si>
  <si>
    <t>ALFA 1 GLICOPROTEÍNA ÁCIDA U OROMUCOIDE</t>
  </si>
  <si>
    <t>APOLIPOPROTEÍNAS A1 AUTOMATIZADA</t>
  </si>
  <si>
    <t>APOLIPOPROTEÍNAS B AUTOMATIZADA</t>
  </si>
  <si>
    <t>CERULOPLASMINA AUTOMATIZADA</t>
  </si>
  <si>
    <t>COLINESTERASA EN ERITROCITOS [ACETILCOLINESTERASA]</t>
  </si>
  <si>
    <t>COLINESTERASA SERICA</t>
  </si>
  <si>
    <t>D- XILOSA PRUEBA DE ABSORCIÓN</t>
  </si>
  <si>
    <t>FRUCTOSAMINA</t>
  </si>
  <si>
    <t>HEMOGLOBINA GLICOSILADA AUTOMATIZADA</t>
  </si>
  <si>
    <t>HEMOSIDERINA EN ORINA</t>
  </si>
  <si>
    <t>LIPOPROTEÍNA A</t>
  </si>
  <si>
    <t>NUCLEOTIDASA 5</t>
  </si>
  <si>
    <t>SEROTONINA-5 HIDROXI-TRIPTAMINA</t>
  </si>
  <si>
    <t>SEROTONINA-5 HIDROXI-TRIPTAMINA EN ORINA DE 24HORAS</t>
  </si>
  <si>
    <t>TROPONINA I CUANTITATIVA</t>
  </si>
  <si>
    <t>TROPONINA T CUANTITATIVA</t>
  </si>
  <si>
    <t>TRIPTASA NIVELES SEMIAUTOMATIZADO O AUTOMATIZADO</t>
  </si>
  <si>
    <t>OTROS LÍQUIDOS (EXAMEN FÍSICO Y CITOQUÍMICO CON RECUENTO Y MORFOLOGÍA DE ERITROCITOS Y LEUCOCITOS GLUCOSA PROTEÍNAS)</t>
  </si>
  <si>
    <t>AMONIO</t>
  </si>
  <si>
    <t>CALCIO AUTOMATIZADO</t>
  </si>
  <si>
    <t>CALCIO IÓNICO</t>
  </si>
  <si>
    <t>ZINC</t>
  </si>
  <si>
    <t>ZINC EN ORINA DE 24 HORAS</t>
  </si>
  <si>
    <t>ALUMINIO EN SUERO</t>
  </si>
  <si>
    <t>ELECTROLITOS EN SUDOR [IONTOFORESIS] MEDICIÓN DIRECTA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</si>
  <si>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</si>
  <si>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</si>
  <si>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</si>
  <si>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</si>
  <si>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</si>
  <si>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</si>
  <si>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</si>
  <si>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</si>
  <si>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[ÁCIDO ASCÓRBICO]</t>
  </si>
  <si>
    <t>VITAMINA K1 (FITOMENADIONA)</t>
  </si>
  <si>
    <t>ÁCIDO ÚRICO EN SUERO U OTROS FLUIDOS</t>
  </si>
  <si>
    <t>ÁCIDO ÚRICO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</si>
  <si>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</si>
  <si>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</si>
  <si>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</si>
  <si>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</si>
  <si>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BILIRRUBINAS TOTAL Y DIRECTA</t>
  </si>
  <si>
    <t>CALCIO AUTOMATIZADO EN ORINA DE 24 HORAS</t>
  </si>
  <si>
    <t>CAPACIDAD DE COMBINACIÓN DEL HIERRO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</si>
  <si>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</si>
  <si>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</si>
  <si>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</si>
  <si>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</si>
  <si>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</si>
  <si>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</si>
  <si>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(FRACCIÓN MB) SEMIAUTOMATIZADA</t>
  </si>
  <si>
    <t>CREATIN QUINASA TOTAL [CK-CPK]</t>
  </si>
  <si>
    <t>CREATININA DEPURACIÓN</t>
  </si>
  <si>
    <t>CREATININA EN ORINA DE 24 HORAS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</si>
  <si>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</si>
  <si>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</si>
  <si>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</si>
  <si>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</si>
  <si>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</si>
  <si>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AUTOMATIZADA</t>
  </si>
  <si>
    <t>FOSFATASA ALCALINA</t>
  </si>
  <si>
    <t>FOSFATASA ALCALINA ESPECÍFICA DE HUESO</t>
  </si>
  <si>
    <t>FÓSFORO EN SUERO U OTROS FLUIDOS</t>
  </si>
  <si>
    <t>FÓSFORO EN ORINA DE 24 HORAS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</si>
  <si>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</si>
  <si>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</si>
  <si>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</si>
  <si>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</si>
  <si>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</si>
  <si>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 (DESAYUNO-ALMUERZO-COMIDA) (TARIFA POR MUESTRA)</t>
  </si>
  <si>
    <t>GLUCOSA TEST O’ SULLIVAN</t>
  </si>
  <si>
    <t>HIERRO TOTAL</t>
  </si>
  <si>
    <t>LIPASA</t>
  </si>
  <si>
    <t>LÍQUIDO CEFALORRAQUÍDEO (LCR EXAMEN FÍSICO Y CITOQUÍMICO CON GLUCOSA PROTEÍNAS MORFOLOGÍA DE ERITROCITOS Y DIFERENCIAL DE LEUCOCITOS)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</si>
  <si>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</si>
  <si>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</si>
  <si>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</si>
  <si>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</si>
  <si>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</si>
  <si>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</si>
  <si>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</si>
  <si>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</si>
  <si>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</si>
  <si>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</si>
  <si>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</si>
  <si>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</si>
  <si>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</si>
  <si>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</si>
  <si>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</si>
  <si>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GLUCOSA SEMIAUTOMATIZADA [GLUCOMETRÍA]</t>
  </si>
  <si>
    <t>PRUEBA DE TOLERANCIA A LA GLUCOSA POR 2 HORAS (3 MUESTRAS: 0 60 Y 120 MINUTOS)</t>
  </si>
  <si>
    <t>PRUEBA DE TOLERANCIA A LA GLUCOSA POR 2 HORAS (4 MUESTRAS: 0 30 60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</si>
  <si>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</si>
  <si>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</si>
  <si>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</si>
  <si>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</si>
  <si>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CREATININA EN SUERO U OTROS FLUIDOS</t>
  </si>
  <si>
    <t>ENZIMA CONVERTIDORA DE ANGIOTENSINA (EN SUERO)</t>
  </si>
  <si>
    <t>ENZIMA CONVERTIDORA DE ANGIOTENSINA (LCR)</t>
  </si>
  <si>
    <t>RENINA TOTAL</t>
  </si>
  <si>
    <t>RENINA ACTIVIDAD PLASMÁTICA</t>
  </si>
  <si>
    <t>SOMATOMEDINA C [FACTOR I DE CRECIMIENTO SIMILAR A LA INSULINA O IGF-1]</t>
  </si>
  <si>
    <t>HORMONA ANTIDIURÉTICA</t>
  </si>
  <si>
    <t>HORMONA ADRENOCORTICOTRÓPICA</t>
  </si>
  <si>
    <t>HORMONA DE CRECIMIENTO [SOMATOTRÓPICA]</t>
  </si>
  <si>
    <t>HORMONA FOLÍCULO ESTIMULANTE</t>
  </si>
  <si>
    <t>HORMONA LUTEINIZANTE</t>
  </si>
  <si>
    <t>PROLACTINA</t>
  </si>
  <si>
    <t>PROLACTINA (MEZCLA DE TRES MUESTRAS)</t>
  </si>
  <si>
    <t>HORMONA DEL CRECIMIENTO [SOMATOTRÓPICA] PRE Y POST EJERCICIO CADA MUESTRA</t>
  </si>
  <si>
    <t>HORMONA DEL CRECIMIENTO [SOMATOTRÓPICA] PRE Y POST ESTÍMULO CLONIDINA CADA MUESTRA</t>
  </si>
  <si>
    <t>CORTISOL PRE Y POST ESTIMULACIÓN 2 MUESTRAS</t>
  </si>
  <si>
    <t>CORTISOL PRE Y POSTSUPRESIÓN CON DEXAMETASONA</t>
  </si>
  <si>
    <t>INHIBINA A</t>
  </si>
  <si>
    <t>INHIBINA B</t>
  </si>
  <si>
    <t>MACROPROLACTINA</t>
  </si>
  <si>
    <t>ANDROSTENEDIONA</t>
  </si>
  <si>
    <t>ESTRADIOL</t>
  </si>
  <si>
    <t>ESTRIOL</t>
  </si>
  <si>
    <t>ESTRIOL LIBRE</t>
  </si>
  <si>
    <t>GONADOTROPINA CORIÓNICA SUBUNIDAD BETA CUALITATIVA PRUEBA DE EMBARAZO EN ORINA O SUERO</t>
  </si>
  <si>
    <t>HIDROXIPROGESTERONA 17 ALFA</t>
  </si>
  <si>
    <t>PROGESTERONA</t>
  </si>
  <si>
    <t>HORMONA ANTIMULLERIANA</t>
  </si>
  <si>
    <t>TESTOSTERONA LIBRE</t>
  </si>
  <si>
    <t>TESTOSTERONA TOTAL</t>
  </si>
  <si>
    <t>DIHIDROTESTOSTERONA</t>
  </si>
  <si>
    <t>GLUCAGÓN</t>
  </si>
  <si>
    <t>INSULINA PRE Y POST GLUCOSA</t>
  </si>
  <si>
    <t>INSULINA CURVA (CINCO MUESTRAS)</t>
  </si>
  <si>
    <t>INSULINA (CADA MUESTRA)</t>
  </si>
  <si>
    <t>INSULINA LIBRE</t>
  </si>
  <si>
    <t>PÉPTIDO C</t>
  </si>
  <si>
    <t>PROINSULINA</t>
  </si>
  <si>
    <t>SOMATOSTATINA</t>
  </si>
  <si>
    <t>ADIPONECTINA</t>
  </si>
  <si>
    <t>PROTEÍNA TRANSPORTADORA DE LA SOMATOMEDINA C</t>
  </si>
  <si>
    <t>INSULINA CURVA DE 2 HORAS (4 MUESTRAS: 0 30 60 Y 120 MINUTOS)</t>
  </si>
  <si>
    <t>INSULINA CURVA DE 4 HORAS (6 MUESTRAS: 0 30 60 120 180 Y 240 MINUTOS)</t>
  </si>
  <si>
    <t>ELASTASA PANCREÁTICA</t>
  </si>
  <si>
    <t>PÉPTIDO INTESTINAL VASOACTIVO</t>
  </si>
  <si>
    <t>ALDOSTERONA</t>
  </si>
  <si>
    <t>ALDOSTERONA EN ORINA</t>
  </si>
  <si>
    <t>CETOESTEROIDES 17</t>
  </si>
  <si>
    <t>CORTISOL DIFERENTES MUESTRAS</t>
  </si>
  <si>
    <t>CORTISOL (DOS MUESTRAS AM-PM)</t>
  </si>
  <si>
    <t>CORTISOL LIBRE EN ORINA DE 24 HORAS</t>
  </si>
  <si>
    <t>DEHIDROEPINANDROSTERONA SULFATO [EPINANDROSTERONA - DHEA-SO4] CADA MUESTRA</t>
  </si>
  <si>
    <t>HIDROXICORTICOSTEROIDES 17</t>
  </si>
  <si>
    <t>CORTISOL AM</t>
  </si>
  <si>
    <t>GLOBULINA TRANSPORTADORA DE TIROXINA</t>
  </si>
  <si>
    <t>HORMONA ESTIMULANTE DEL TIROIDES</t>
  </si>
  <si>
    <t>HORMONA ESTIMULANTE DEL TIROIDES ULTRASENSIBLE</t>
  </si>
  <si>
    <t>HORMONA PARATIROIDEA MOLÉCULA INTACTA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</si>
  <si>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</si>
  <si>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</si>
  <si>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</si>
  <si>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</si>
  <si>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</si>
  <si>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</si>
  <si>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TRIYODOTIRONINA REVERSA</t>
  </si>
  <si>
    <r>
      <t xml:space="preserve">NIVEL DE INHIBIDORES INDIRECTOS DEL </t>
    </r>
    <r>
      <rPr>
        <i/>
        <sz val="8"/>
        <rFont val="Arial"/>
        <family val="2"/>
      </rPr>
      <t>FACTOR Xa</t>
    </r>
    <r>
      <rPr>
        <sz val="8"/>
        <rFont val="Arial"/>
        <family val="2"/>
      </rPr>
      <t xml:space="preserve"> (HEPARINA DE BAJO PESO MOLECULAR)</t>
    </r>
  </si>
  <si>
    <t>ÁCIDO VALPROICO AUTOMATIZADO</t>
  </si>
  <si>
    <t>BARBITÚRICOS CUANTITATIVO SEMIAUTOMATIZADO O AUTOMATIZADO</t>
  </si>
  <si>
    <t>BARBITÚRICOS SEMICUANTITATIVO MANUAL O SEMIAUTOMATIZADO</t>
  </si>
  <si>
    <t>CARBAMAZEPINA CUANTITATIVA AUTOMATIZADA</t>
  </si>
  <si>
    <t>FENITOÍNA LIBRE AUTOMATIZADA</t>
  </si>
  <si>
    <t>FENITOÍNA TOTAL AUTOMATIZADA</t>
  </si>
  <si>
    <t>FENOBARBITAL NIVELES SÉRICOS AUTOMATIZADO</t>
  </si>
  <si>
    <t>BENZODIACEPINAS CUANTITATIVAS AUTOMATIZADO</t>
  </si>
  <si>
    <t>BENZODIACEPINAS SEMICUANTITATIVO MANUAL O SEMIAUTOMATIZADO</t>
  </si>
  <si>
    <t>BENZODIACEPINAS SEMICUANTITATIVO MANUAL O SEMIAUTOMATIZADO(CLONAZEPAM)</t>
  </si>
  <si>
    <t>FENOTIAZINAS MANUAL O SEMIAUTOMATIZADO</t>
  </si>
  <si>
    <t>LITIO AUTOMATIZADO</t>
  </si>
  <si>
    <t>VANCOMICINA AUTOMATIZADO</t>
  </si>
  <si>
    <t>CICLOSPORINA A O METABOLITOS SEMIAUTOMATIZADO O AUTOMATIZADO</t>
  </si>
  <si>
    <t>TACROLIMUS SEMIAUTOMATIZADO O AUTOMATIZADO</t>
  </si>
  <si>
    <t>METOTREXATO SEMIAUTOMATIZADO O AUTOMATIZADO</t>
  </si>
  <si>
    <t>DIGOXINA AUTOMATIZADO</t>
  </si>
  <si>
    <t>TEOFILINA SEMIAUTOMATIZADO</t>
  </si>
  <si>
    <t>ACETAMINOFEN AUTOMATIZADO</t>
  </si>
  <si>
    <t>ACETAMINOFEN SEMIAUTOMATIZADO</t>
  </si>
  <si>
    <t>ALCALOIDES SEMIAUTOMATIZADO</t>
  </si>
  <si>
    <t>ALCOHOL ETÍLICO AUTOMATIZADO</t>
  </si>
  <si>
    <t>ALCOHOL ETÍLICO SEMIAUTOMATIZADO</t>
  </si>
  <si>
    <t>ARSENICO SEMIAUTOMATIZADO (ORINA 24 HORAS O SANGRE)</t>
  </si>
  <si>
    <t>ATROPÍNICOS SEMIAUTOMATIZADO (ORINA O SANGRE)</t>
  </si>
  <si>
    <t>CANNABINOIDES MANUAL O SEMIAUTOMATIZADO (MARIHUANA)</t>
  </si>
  <si>
    <t>CIANUROS AUTOMATIZADO</t>
  </si>
  <si>
    <t>HIDROCARBUROS SEMIAUTOMATIZADO</t>
  </si>
  <si>
    <t>COCAÍNA O METABOLITOS MANUAL</t>
  </si>
  <si>
    <t>COCAÍNA O METABOLITOS AUTOMATIZADO (BAZUCO)</t>
  </si>
  <si>
    <t>DROGAS DE ABUSO (TEST DE SCREENING)</t>
  </si>
  <si>
    <t>MERCURIO AUTOMATIZADO</t>
  </si>
  <si>
    <t>METALES PESADOS CADA UNO SEMIAUTOMATIZADO  TARIFA POR CADA UNO CADMIO-COBRE-NIQUEL-PLOMO EN ORINA 24 HORAS-PLOMO EN SANGRE</t>
  </si>
  <si>
    <t>MONÓXIDO DE CARBONO [CARBOXIHEMOGLOBINA] SEMIAUTOMATIZADO</t>
  </si>
  <si>
    <t>OPIÁCEOS MANUAL</t>
  </si>
  <si>
    <t>ORGANOFOSFORADOS MANUAL</t>
  </si>
  <si>
    <t>PRIMIDONA MANUAL</t>
  </si>
  <si>
    <t>SALICILATOS AUTOMATIZADO</t>
  </si>
  <si>
    <t>TALIO SEMIAUTOMATIZADO (ORINA- PLASMA- CEBELLO - UÑAS) CADA UNO</t>
  </si>
  <si>
    <t>NIVEL DE SUSTANCIA TERAPÉUTICA (TRAMADOL, NIVELES SERICOS)</t>
  </si>
  <si>
    <t>ANTIESTREPTOLISINA AUTOMATIZADO</t>
  </si>
  <si>
    <t>BORDETELLA PERTUSSI ANTICUERPOS IG G SEMIAUTOMATIZADO</t>
  </si>
  <si>
    <t>BORRELIA BURGDORFERI ANTICUERPOS IG G SEMIAUTOMATIZADO O AUTOMATIZADO</t>
  </si>
  <si>
    <t>Brucella spp ANTICUERPOS SEMIAUTOMATIZADO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</si>
  <si>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</si>
  <si>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</si>
  <si>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</si>
  <si>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HELICOBACTER PYLORI ANTICUERPOS IG A SEMIAUTOMATIZADO O AUTOMATIZADO</t>
  </si>
  <si>
    <t>HELICOBACTER PYLORI ANTICUERPOS IG M SEMIAUTOMATIZADO O AUTOMATIZADO</t>
  </si>
  <si>
    <t>LEPTOSPIRA ANTICUERPOS IG G SEMIAUTOMATIZADO O AUTOMATIZADO</t>
  </si>
  <si>
    <t>LEPTOSPIRA ANTICUERPOS IG M SEMIAUTOMATIZADO O AUTOMATIZADO</t>
  </si>
  <si>
    <t>MYCOPLASMA PNEUMONIAE ANTICUERPOS IG G SEMIAUTOMATIZADO O AUTOMATIZADO</t>
  </si>
  <si>
    <t>MYCOPLASMA PNEUMONIAE ANTICUERPOS TOTALES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</si>
  <si>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</si>
  <si>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</si>
  <si>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</si>
  <si>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</si>
  <si>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BLASTOMYCES ANTICUERPOS SEMIAUTOMATIZADO O AUTOMATIZADO</t>
  </si>
  <si>
    <t>Cisticerco ANTICUERPOS Ig G CONFIRMATORIO MANUAL O SEMIAUTOMATIZADO</t>
  </si>
  <si>
    <t>Cisticerco ANTICUERPOS TOTALES</t>
  </si>
  <si>
    <t>CRYPTOCOCCUS NEOFORMANS ANTICUERPOS MANUAL</t>
  </si>
  <si>
    <t>HISTOPLASMA CAPSULATUM ANTICUERPOS SEMIAUTOMATIZADO O AUTOMATIZADO</t>
  </si>
  <si>
    <t>LEISHMANIA ANTICUERPOS MANUAL O SEMIAUTOMATIZADO</t>
  </si>
  <si>
    <t>TOXOPLASMA GONDII ANTICUERPOS IG A SEMIAUTOMATIZADO O AUTOMATIZADO</t>
  </si>
  <si>
    <t>TOXOPLASMA GONDII ANTICUERPOS IG G AUTOMATIZADO</t>
  </si>
  <si>
    <t>TOXOPLASMA GONDII ANTICUERPOS IG M AUTOMATIZADO</t>
  </si>
  <si>
    <t>TRYPANOSOMA CRUZI ANTICUERPOS IG G SEMIAUTOMATIZADO O AUTOMATIZADO</t>
  </si>
  <si>
    <t>TRYPANOSOMA CRUZI ANTICUERPOS MANUAL</t>
  </si>
  <si>
    <t>TEST DE AVIDEZ ANTICUERPOS IG G TOXOPLASMA SEMIAUTOMATIZADO O AUTOMATIZADO</t>
  </si>
  <si>
    <t>ASPERGILLUS ANTICUERPOS IG G SEMIAUTOMATIZADO O AUTOMATIZADO</t>
  </si>
  <si>
    <t>Saccharomyces cerevisiae ANTICUERPOS Ig A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</si>
  <si>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</si>
  <si>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</si>
  <si>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</si>
  <si>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</si>
  <si>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EPSTEIN-BARR ANTICUERPOS IG A (CÁPSULA EB-VCA-A) SEMIAUTOMATIZADO O AUTOMATIZADO</t>
  </si>
  <si>
    <t>EPSTEIN-BARR ANTICUERPOS IG G (CÁPSULA EB-VCA-G) SEMIAUTOMATIZADO O AUTOMATIZADO</t>
  </si>
  <si>
    <t>EPSTEIN-BARR ANTICUERPOS IG G (NUCLEARES EBNA-G) SEMIAUTOMATIZADO O AUTOMATIZADO</t>
  </si>
  <si>
    <t>EPSTEIN-BARR ANTICUERPOS IG M (CÁPSULA EB-VCA-M) SEMIAUTOMATIZADO O AUTOMATIZADO</t>
  </si>
  <si>
    <t>EPSTEIN-BARR ANTICUERPOS IG M (NUCLEARES EBNA-M)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</si>
  <si>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</si>
  <si>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</si>
  <si>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</si>
  <si>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</si>
  <si>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</si>
  <si>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</si>
  <si>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</si>
  <si>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</si>
  <si>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</si>
  <si>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</si>
  <si>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</si>
  <si>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</si>
  <si>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</si>
  <si>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PAROTIDITIS ANTICUERPOS IG G SEMIAUTOMATIZADO O AUTOMATIZADO (PAPERAS )</t>
  </si>
  <si>
    <t>RUBEOLA ANTICUERPOS IG G AUTOMATIZADO</t>
  </si>
  <si>
    <t>RUBEOLA ANTICUERPOS IG M AUTOMATIZADO</t>
  </si>
  <si>
    <t>SARAMPIÓN ANTICUERPOS IG G SEMIAUTOMATIZADO O AUTOMATIZADO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</si>
  <si>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</si>
  <si>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</si>
  <si>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</si>
  <si>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</si>
  <si>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</si>
  <si>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PARVOVIRUS B19 ANTICUERPOS SEMIAUTOMATIZADO O AUTOMATIZADO</t>
  </si>
  <si>
    <t>HEPATITIS E ANTICUERPOS IG G SEMIAUTOMATIZADO O AUTOMATIZADO</t>
  </si>
  <si>
    <t>HEPATITIS E ANTICUERPOS IG M SEMIAUTOMATIZADO O AUTOMATIZADO</t>
  </si>
  <si>
    <t>ANTÍGENOS FEBRILES MANUAL O SEMIAUTOMATIZADO</t>
  </si>
  <si>
    <t>CHLAMYDIA TRACHOMATIS ANTÍGENO MANUAL</t>
  </si>
  <si>
    <t>CRYPTOCOCCUS NEOFORMANS ANTÍGENO</t>
  </si>
  <si>
    <t>HEPATITIS B ANTÍGENO DE SUPERFICIE [AG HBS]</t>
  </si>
  <si>
    <t>HEPATITIS B ANTÍGENO E [AG HBE] SEMIAUTOMATIZADO O AUTOMATIZADO</t>
  </si>
  <si>
    <t>VIRUS SINCITIAL RESPIRATORIO ANTÍGENO</t>
  </si>
  <si>
    <t>HEPATITIS B [HBSAG] ANTÍGENO DE SUPERFICIE PRUEBA DE NEUTRALIZACIÓN AUTOMATIZADA</t>
  </si>
  <si>
    <t>Aspergillus spp ANTÍGENO (GALACTOMANAN) SEMIAUTOMATIZADO O AUTOMATIZADO</t>
  </si>
  <si>
    <t>GIARDIA LAMBLIA ANTÍGENO SEMIAUTOMATIZADO O AUTOMATIZADO</t>
  </si>
  <si>
    <t>HISTOPLASMA CAPSULATUM ANTÍGENO SEMIAUTOMATIZADO O AUTOMATIZADO</t>
  </si>
  <si>
    <t>SARS CoV 2 [COVID-19] ANTÍGENO</t>
  </si>
  <si>
    <t>Dengue ANTÍGENO MANUAL</t>
  </si>
  <si>
    <t>ACETILCOLINA RECEPTORES ANTICUERPOS BLOQUEADORES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</si>
  <si>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</si>
  <si>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</si>
  <si>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</si>
  <si>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</si>
  <si>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</si>
  <si>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</si>
  <si>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</si>
  <si>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  (MICR0ELISA)</t>
  </si>
  <si>
    <t>DNA N ANTICUERPOS MANUAL</t>
  </si>
  <si>
    <t>FOSFOLÍPIDOS ANTICUERPOS IG G SEMIAUTOMATIZADO O AUTOMATIZADO</t>
  </si>
  <si>
    <t>FOSFOLÍPIDOS ANTICUERPOS IG M SEMIAUTOMATIZADO O AUTOMATIZADO</t>
  </si>
  <si>
    <t>HISTONA ANTICUERPOS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</si>
  <si>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</si>
  <si>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</si>
  <si>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</si>
  <si>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 [LA] ANTICUERPOS IG G SEMIAUTOMATIZADO O AUTOMATIZADO</t>
  </si>
  <si>
    <t>MEMBRANA BASAL DEL GLOMERULO ANTICUERPOS IG G SEMIAUTOMATIZADO O AUTOMATIZADO</t>
  </si>
  <si>
    <t>MITOCONDRIA ANTICUERPOS AUTOMATIZADO</t>
  </si>
  <si>
    <t>MITOCONDRIA ANTICUERPOS MANUAL</t>
  </si>
  <si>
    <t>MÚSCULO LISO ANTICUERPOS AUTOMATIZADO</t>
  </si>
  <si>
    <t>MÚSCULO LISO ANTICUERPOS MANUAL</t>
  </si>
  <si>
    <t>ANTICUERPOS ANTINUCLEARES MANUAL</t>
  </si>
  <si>
    <t>ANTICUERPOS PLAQUETARIOS DETECCIÓN MANUAL O SEMIAUTOMATIZADO</t>
  </si>
  <si>
    <t>ANTICUERPOS PLAQUETARIOS DETECCIÓN AUTOMATIZADO</t>
  </si>
  <si>
    <t>PM/SCL ANTICUERPOS SEMIAUTOMATIZADO O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</si>
  <si>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</si>
  <si>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</si>
  <si>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</si>
  <si>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</si>
  <si>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MICROSOMALES ANTICUERPOS (TIROIDEOS PEROXIDASA ANTICUERPOS) AUTOMATIZADO</t>
  </si>
  <si>
    <t>TIROIDEOS TIROGLOBULÍNICOS ANTICUERPOS AUTOMATIZADO</t>
  </si>
  <si>
    <t>CITRULINA ANTICUERPOS [ANTI PÉPTIDO CÍCLICO CITRULINADO]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</si>
  <si>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</si>
  <si>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</si>
  <si>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</si>
  <si>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</si>
  <si>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</si>
  <si>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GLIADINA ANTICUERPOS IG A SEMIAUTOMATIZADO O AUTOMATIZADO</t>
  </si>
  <si>
    <t>GLIADINA ANTICUERPOS IG G SEMIAUTOMATIZADO O AUTOMATIZADO</t>
  </si>
  <si>
    <t>GLIADINA ANTICUERPOS Ig M SEMIAUTOMATIZADO O AUTOMATIZADO</t>
  </si>
  <si>
    <t>TRANSGLUTAMINASA ANTICUERPOS Ig A SEMIAUTOMATIZADO O AUTOMATIZADO</t>
  </si>
  <si>
    <t>BETA 2 GLICOPROTEÍNA I Ig A SEMIAUTOMATIZADO O AUTOMATIZADO</t>
  </si>
  <si>
    <t>BETA 2 GLICOPROTEÍNA I IG G SEMIAUTOMATIZADO O AUTOMATIZADO</t>
  </si>
  <si>
    <t>BETA 2 GLICOPROTEÍNA I IG M SEMIAUTOMATIZADO O AUTOMATIZADO</t>
  </si>
  <si>
    <t>ÁCIDO GLUTÁMICO DECARBOXILASA ANTICUERPO SEMIAUTOMATIZADO O AUTOMATIZADO</t>
  </si>
  <si>
    <t>MICROSOMALES HÍGADO Y RIÑÓN ANTICUERPOS SEMIAUTOMATIZADO O AUTOMATIZADO</t>
  </si>
  <si>
    <t>MIELOPEROXIDASA ANTICUERPOS SEMIAUTOMATIZADO O AUTOMATIZADO (ANCAS - MPO)</t>
  </si>
  <si>
    <t>PROTEINASA 3 ANTICUERPOS SEMIAUTOMATIZADO O AUTOMATIZADO</t>
  </si>
  <si>
    <t xml:space="preserve">NEURONALES ANTICUERPOS (ANTI-HU YO RI FIFISINA CV2 MA2) SEMIAUTOMATIZADO O AUTOMATIZADO  </t>
  </si>
  <si>
    <t xml:space="preserve">TIROSINASA MÚSCULO ESPECÍFICA [MUSK] ANTICUERPOS SEMIAUTOMATIZADO O AUTOMATIZADO  </t>
  </si>
  <si>
    <t>ANTICUERPOS ANTI RECEPTOR DE TSH SEMIAUTOMATIZADO O AUTOMATIZADO</t>
  </si>
  <si>
    <t>21 HIDROXILASA ANTICUERPOS SEMIAUTOMATIZADO O AUTOMATIZADO</t>
  </si>
  <si>
    <t>ANTICUERPOS ANTIFOSFOLIPASA A2</t>
  </si>
  <si>
    <t>IDENTIFICACIÓN DE OTROS ANTICUERPOS (ESPECÍFICO) SEMIAUTOMATIZADO O AUTOMATIZADO</t>
  </si>
  <si>
    <t>TIPIFICACIÓN ANTÍGENO LEUCOCITARIO HUMANO CLASE I Y II (A B C DR DQ DP)</t>
  </si>
  <si>
    <t>TIPIFICACIÓN ANTÍGENO LEUCOCITARIO HUMANO LOCUS B</t>
  </si>
  <si>
    <t>TIPIFICACIÓN ANTÍGENO LEUCOCITARIO HUMANO LOCUS B27</t>
  </si>
  <si>
    <t>ANTICUERPOS ANTI HLA CLASE II (P.R.A) CUALITATIVO</t>
  </si>
  <si>
    <t>ANTICUERPOS ANTI HLA CLASE I (P.R.A) CUANTITATIVO</t>
  </si>
  <si>
    <t>ANTICUERPOS ANTI HLA CLASE II (P.R.A) CUANTITATIVO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</si>
  <si>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</si>
  <si>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</si>
  <si>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</si>
  <si>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</si>
  <si>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</si>
  <si>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</si>
  <si>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</si>
  <si>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BETA 2 MICROGLOBULINA SEMIAUTOMATIZADO O AUTOMATIZADO</t>
  </si>
  <si>
    <t>CALCITONINA SEMIAUTOMATIZADO O AUTOMATIZADO</t>
  </si>
  <si>
    <t>ENOLASA NEURONAL ESPECÍFICA SEMIAUTOMATIZADO O AUTOMATIZADO</t>
  </si>
  <si>
    <t>GASTRINA SEMIAUTOMATIZADO O AUTOMATIZADO</t>
  </si>
  <si>
    <t>GONADOTROPINA CORIÓNICA SUBUNIDAD BETA SEMIAUTOMATIZADO O AUTOMATIZADO</t>
  </si>
  <si>
    <t>GONADOTROPINA CORIÓNICA SUBUNIDAD BETA FRACCIÓN LIBRE SEMIAUTOMATIZADO O AUTOMATIZADO</t>
  </si>
  <si>
    <t>CROMOGRANINA A SEMIAUTOMATIZADO O AUTOMATIZADO</t>
  </si>
  <si>
    <t>PROTEÍNA EPIDIDIMAL HUMANA 4 (HE-4) SEMIAUTOMATIZADO O AUTOMATIZADO</t>
  </si>
  <si>
    <t>LINFOCITOS B (CD19 Y CD20) SEMIAUTOMATIZADO O AUTOMATIZADO</t>
  </si>
  <si>
    <t>LINFOCITOS T CD4 SEMIAUTOMATIZADO O AUTOMATIZADO</t>
  </si>
  <si>
    <t>LINFOCITOS CD16 LINFOCITOS NK SEMIAUTOMATIZADO O AUTOMATIZADO</t>
  </si>
  <si>
    <t>LINFOCITOS T CUANTIFICACIÓN CD3 CD4 CD8 SEMIAUTOMATIZADO O AUTOMATIZADO</t>
  </si>
  <si>
    <t>LINFOCITOS T (CD3 CD4 CD8 DOBLEMENTE NEGATIVOS) SEMIAUTOMATIZADO O AUTOMATIZADO</t>
  </si>
  <si>
    <t>BETA 2 GLICOPROTEÍNA I SEMIAUTOMATIZADO O AUTOMATIZADO</t>
  </si>
  <si>
    <t>CAMPO OSCURO PARA CUALQUIER MUESTRA</t>
  </si>
  <si>
    <t>COMPLEMENTO C1Q SEMIAUTOMATIZADO O AUTOMATIZADO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</si>
  <si>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</si>
  <si>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</si>
  <si>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</si>
  <si>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FACTOR INTRÍNSECO ANTICUERPOS SEMIAUTOMATIZADO Y AUTOMATIZADO</t>
  </si>
  <si>
    <t>Hepatitis C PRUEBA CONFIRMATORIA SEMIAUTOMATIZADO O AUTOMATIZADO</t>
  </si>
  <si>
    <t>INHIBIDOR C1 ESTERASA CONCENTRACIÓN O FUNCIONAL SEMIAUTOMATIZADO O AUTOMATIZADO</t>
  </si>
  <si>
    <t>INMUNOFIJACIÓN SEMIAUTOMATIZADO</t>
  </si>
  <si>
    <t>INMUNOFIJACIÓN AUTOMATIZADA</t>
  </si>
  <si>
    <t>INMUNOGLOBULINA A [IG A] AUTOMATIZADO</t>
  </si>
  <si>
    <t>INMUNOGLOBULINA G [IG G] AUTOMATIZADO</t>
  </si>
  <si>
    <t>INMUNOGLOBULINA G [IG G] SUBCLASES 1 2 3 4 SEMIAUTOMATIZADO O 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</si>
  <si>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</si>
  <si>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</si>
  <si>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</si>
  <si>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</si>
  <si>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</si>
  <si>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</si>
  <si>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</si>
  <si>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</si>
  <si>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INTERFERÓN GAMMA [GAMMAINTERFERÓN]</t>
  </si>
  <si>
    <t>CALPROTECTINA SEMIAUTOMATIZADO O AUTOMATIZADO</t>
  </si>
  <si>
    <t>FACTOR DE CRECIMIENTO ENDOTELIAL</t>
  </si>
  <si>
    <t xml:space="preserve">HEMOGLOBINAS (ESPECÍFICO) CUALITATIVA O CUANTITATIVA </t>
  </si>
  <si>
    <t>AGLUTININAS AL FRÍO</t>
  </si>
  <si>
    <t>ANTICUERPOS HETEROFILOS MANUAL SEMIAUTOMATIZADO O AUTOMATIZADO</t>
  </si>
  <si>
    <t>COMPLEMENTO HEMOLÍTICO AL 50% [CH 50] MANUAL O SEMIAUTOMATIZADO</t>
  </si>
  <si>
    <t>COMPLEMENTO SÉRICO C3 AUTOMATIZADO</t>
  </si>
  <si>
    <t>COMPLEMENTO SÉRICO C4 AUTOMATIZADO</t>
  </si>
  <si>
    <t>FACTOR REUMATOIDEO SEMIAUTOMATIZADO O AUTOMATIZADO</t>
  </si>
  <si>
    <t>PREALBÚMINA SEMIAUTOMATIZADO O AUTOMATIZADO</t>
  </si>
  <si>
    <t>PROTEÍNA C REACTIVA ALTA PRECISIÓN AUTOMATIZADO</t>
  </si>
  <si>
    <t>PRUEBA NO TREPONÉMICA MANUAL</t>
  </si>
  <si>
    <t>CRIOGLOBULINAS</t>
  </si>
  <si>
    <t>AZUCARES REDUCTORES EN HECES</t>
  </si>
  <si>
    <t>COPROLÓGICO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</si>
  <si>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</si>
  <si>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</si>
  <si>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</si>
  <si>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</si>
  <si>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(DETERMINACIÓN DE HEMOGLOBINA HUMANA ESPECÍFICA)</t>
  </si>
  <si>
    <t>AZUCARES REDUCTORES EN ORINA</t>
  </si>
  <si>
    <t>PROTEÍNAS DE BENCE JONES MANUAL</t>
  </si>
  <si>
    <t>RECUENTO HAMBURGUER</t>
  </si>
  <si>
    <t>UROANÁLISIS</t>
  </si>
  <si>
    <t>ESPERMOGRAMA BÁSICO</t>
  </si>
  <si>
    <t>MOCO CERVICAL ANÁLISIS</t>
  </si>
  <si>
    <t>LÍQUIDO PROSTÁTICO (EXAMEN MICROSCÓPICO)</t>
  </si>
  <si>
    <t>PIRUVATOCINASA ACTIVIDAD</t>
  </si>
  <si>
    <t>AMINOÁCIDOS CUALITATIVOS</t>
  </si>
  <si>
    <t>CARBOHIDRATOS CUALITATIVOS</t>
  </si>
  <si>
    <t>ARILSULFATASA B ACTIVIDAD</t>
  </si>
  <si>
    <t>BETA GALACTOCIDASA ACTIVIDAD</t>
  </si>
  <si>
    <t>GALACTOSA 6 SULFATO SULFATASA ACTIVIDAD</t>
  </si>
  <si>
    <t>GLICOSAMINOGLICANOS [MUCOPOLISACÁRIDOS] CUALITATIVOS</t>
  </si>
  <si>
    <t>ÁCIDOS GRASOS DE CADENA MUY LARGA CUANTITATIVO</t>
  </si>
  <si>
    <t>ARILSULFATASA A ACTIVIDAD</t>
  </si>
  <si>
    <t>BETA GLUCORONIDASA ACTIVIDAD</t>
  </si>
  <si>
    <t>HEXOSAMINIDASA A Y B ACTIVIDAD</t>
  </si>
  <si>
    <t>ALFA GLUCOSIDASA ACTIVIDAD</t>
  </si>
  <si>
    <t>RELACIÓN LACTATO/PIRUVATO</t>
  </si>
  <si>
    <t>AMINOÁCIDOS CUANTITATIVOS</t>
  </si>
  <si>
    <t>ÁCIDOS ORGÁNICOS DE CADENA CORTA Y MEDIA CUALITATIVO O CUANTITATIVO</t>
  </si>
  <si>
    <t>BETA GLUCOCEREBROSIDASA ACTIVIDAD</t>
  </si>
  <si>
    <t>OTRAS ENZIMAS ACTIVIDAD (ESPECÍFICO)</t>
  </si>
  <si>
    <t>OTROS METABOLITOS DETERMINACIÓN (ESPECÍFICO)</t>
  </si>
  <si>
    <t>CARIOTIPO DE INTERCAMBIO DE CROMÁTIDES HERMANAS [SCE]</t>
  </si>
  <si>
    <t>CARIOTIPO PARA CROMOSOMA X FRÁGIL</t>
  </si>
  <si>
    <t>CARIOTIPO PARA ESTADOS LEUCÉMICOS</t>
  </si>
  <si>
    <t>ERBB2 [HER-2/neu] (ONCOGEN) HIBRIDACIÓN "IN SITU"</t>
  </si>
  <si>
    <t>ESTUDIOS GENÉTICOS DE CROMOSOMAS (ESPECÍFICOS)</t>
  </si>
  <si>
    <t>BCR/ABL TRANSLOCACIÓN DE GENES CUALITATIVO</t>
  </si>
  <si>
    <t>ESTUDIO MOLECULAR DE REARREGLOS (ESPECÍFICOS)</t>
  </si>
  <si>
    <t>ESTUDIO MOLECULAR DE MUTACIONES (ESPECÍFICAS)</t>
  </si>
  <si>
    <t>METILENTETRAHIDROFOLATO REDUCTASA [MTHFR] MUTACIÓN</t>
  </si>
  <si>
    <t>F2 (FACTOR II O PROTROMBINA) MUTACIÓN G20210A</t>
  </si>
  <si>
    <t>HFE (HEMOCROMATOSIS)</t>
  </si>
  <si>
    <t>BRCA1 Y BRCA2 SECUENCIACIÓN COMPLETA</t>
  </si>
  <si>
    <t>FACTOR DE LEIDEN MUTACIÓN</t>
  </si>
  <si>
    <t>CARIOTIPO CON BANDEO C</t>
  </si>
  <si>
    <t>CARIOTIPO CON BANDEO G (CARIOTIPO AMPLIADO A 100 METAFASES - EN SANGRE PERIFERICA - CARIOTIPO FETAL)</t>
  </si>
  <si>
    <t>CARIOTIPO CON BANDEO RT (DE ALTA RESOLUCION)</t>
  </si>
  <si>
    <t>ACILCARNITINAS CUANTITATIVAS</t>
  </si>
  <si>
    <t>CARNITINA TOTAL Y LIBRE CUANTITATIVA</t>
  </si>
  <si>
    <t>VIRUS DE INMUNODEFICIENCIA HUMANA GENOTIPO</t>
  </si>
  <si>
    <t>CITOMEGALOVIRUS CARGA VIRAL</t>
  </si>
  <si>
    <t>HEPATITIS B CARGA VIRAL</t>
  </si>
  <si>
    <t>HEPATITIS C CARGA VIRAL</t>
  </si>
  <si>
    <t>VIRUS DE INMUNODEFICIENCIA HUMANA CARGA VIRAL</t>
  </si>
  <si>
    <t>HEPATITIS C GENOTIPO</t>
  </si>
  <si>
    <t>IDENTIFICACIÓN DE OTRO HONGO (ESPECÍFICO) POR PRUEBAS MOLECULARES</t>
  </si>
  <si>
    <t>Toxocara spp IDENTIFICACIÓN POR PRUEBAS MOLECULARES (ESPECÍFICO)</t>
  </si>
  <si>
    <t>Varicela zoster IDENTIFICACIÓN POR PRUEBAS MOLECULARES (ESPECÍFICO)</t>
  </si>
  <si>
    <t>EPSTEIN BARR IDENTIFICACIÓN POR PRUEBAS MOLECULARES (ESPECÍFICO)</t>
  </si>
  <si>
    <t>HERPES SIMPLEX I Y II IDENTIFICACIÓN POR PRUEBAS MOLECULARES (ESPECÍFICO)</t>
  </si>
  <si>
    <t>Mycobacterium tuberculosis IDENTIFICACIÓN POR PRUEBAS MOLECULARES (ESPECÍFICO)</t>
  </si>
  <si>
    <t>Mycobacterium no tuberculoso IDENTIFICACIÓN POR PRUEBAS MOLECULARES (ESPECÍFICO)</t>
  </si>
  <si>
    <t>DETECCIÓN VIRUS DEL PAPILOMA HUMANO POR PRUEBAS MOLECULARES (ESPECÍFICO)</t>
  </si>
  <si>
    <t>DETECCIÓN VIRUS DEL PAPILOMA HUMANO POR PRUEBAS MOLECULARES  (Hombres ó Bloques de parafina)</t>
  </si>
  <si>
    <t>ANTICUERPOS IRREGULARES TITULACIÓN EN TUBO</t>
  </si>
  <si>
    <t>ANTICUERPOS IRREGULARES DETECCIÓN (COOMBS INDIRECTO, RASTREO ANTICUERPOS IRREGULARES, PRUEBA DE ANTIGLOBULINA INDIRECTA ESCRUTINIO DE ANTICUERPOS IRREGULARES) POR MICROTÉCNICA</t>
  </si>
  <si>
    <t>ANTICUERPOS IRREGULARES IDENTIFICACIÓN POR MICROTÉCNICA</t>
  </si>
  <si>
    <t>COOMBS DIRECTO FRACCIONADO MONOESPECÍFICO (INMUNOGLOBULINAS Y FRACCIONES DEL COMPLEMENTO) POR MICROTÉCNICA</t>
  </si>
  <si>
    <t>COOMBS DIRECTO FRACCIONADO MONOESPECÍFICO (INMUNOGLOBULINAS Y FRACCIONES DEL COMPLEMENTO) EN TUBO</t>
  </si>
  <si>
    <t>COOMBS DIRECTO CUALITATIVO EN TUBO</t>
  </si>
  <si>
    <t>FENOTIPO SISTEMA RH CUALQUIER ANTÍGENO POR MICROTÉCNICA</t>
  </si>
  <si>
    <t>HEMOCLASIFICACIÓN SISTEMA RH [ANTÍGENO RH D] EN TUBO</t>
  </si>
  <si>
    <t>HEMOCLASIFICACIÓN SISTEMA ABO DIRECTA [HEMOCLASIFICACIÓN GLOBULAR] POR MICROTÉCNICA</t>
  </si>
  <si>
    <t>HEMOCLASIFICACIÓN SISTEMA ABO DIRECTA [HEMOCLASIFICACIÓN GLOBULAR] EN TUBO</t>
  </si>
  <si>
    <t>HEMOCLASIFICACIÓN SISTEMA ABO INVERSA [HEMOCLASIFICACIÓN SERICA] POR MICROTÉCNICA</t>
  </si>
  <si>
    <t>PRUEBA CRUZADA MAYOR ERITROCITARIA POR MICROTÉCNICA</t>
  </si>
  <si>
    <t>PRUEBA CRUZADA MAYOR ERITROCITARIA EN TUBO</t>
  </si>
  <si>
    <t>FENOTIPO SISTEMA ABO [SUBGRUPOS] POR MICROTÉCNICA</t>
  </si>
  <si>
    <t>FENOTIPO SISTEMA ABO [SUBGRUPOS] EN TUBO</t>
  </si>
  <si>
    <t>PROCESAMIENTO DE LA UNIDAD DE CONCENTRADO DE PLAQUETAS ESTÁNDAR</t>
  </si>
  <si>
    <t>PROCESAMIENTO DE LA UNIDAD DE CONCENTRADO DE PLAQUETAS LEUCORREDUCIDAS</t>
  </si>
  <si>
    <t>PROCESAMIENTO DE LA UNIDAD DE CRIOPRECIPITADO</t>
  </si>
  <si>
    <t>PROCESAMIENTO DE LA UNIDAD DE CONCENTRADO DE GLÓBULOS ROJOS LEUCORREDUCIDOS</t>
  </si>
  <si>
    <t>PROCESAMIENTO DE LA UNIDAD DE PLASMA FRESCO CONGELADO</t>
  </si>
  <si>
    <t>PROCESAMIENTO DE LA UNIDAD DE PLAQUETAS POR AFÉRESIS</t>
  </si>
  <si>
    <t>PROCESAMIENTO DE PLASMA POR AFÉRESIS O PLASMAFÉRESIS</t>
  </si>
  <si>
    <t>RECAMBIO PLASMÁTICO TERAPÉUTICO</t>
  </si>
  <si>
    <t>TRANSFUSIÓN DE LA UNIDAD DE CRIOPRECIPITADO</t>
  </si>
  <si>
    <t>TRANSFUSIÓN DE LA UNIDAD DE GLÓBULOS ROJOS O ERITROCITOS</t>
  </si>
  <si>
    <t>TRANSFUSIÓN DE LA UNIDAD DE PLAQUETAS</t>
  </si>
  <si>
    <t>TRANSFUSIÓN DE LA UNIDAD DE PLASMA FRESCO CONGELADO</t>
  </si>
  <si>
    <t>GAMAGRAFÍA DE GANGLIOS LINFÁTICOS - LINFOGAMAGRAFÍA</t>
  </si>
  <si>
    <t>GAMAGRAFÍA ÓSEA (CORPORAL TOTAL O SEGMENTARIA)</t>
  </si>
  <si>
    <r>
      <t>TOMOGRAFIA POR EMISION DE POSITRONES [PET-TC] CON 18-F18-</t>
    </r>
    <r>
      <rPr>
        <sz val="8"/>
        <color rgb="FFFF0000"/>
        <rFont val="Aptos Narrow"/>
        <family val="2"/>
        <scheme val="minor"/>
      </rPr>
      <t>FLUOR</t>
    </r>
  </si>
  <si>
    <r>
      <t>TOMOGRAFIA POR EMISION DE POSITRONES [PET-TC] CON F18-</t>
    </r>
    <r>
      <rPr>
        <sz val="8"/>
        <color rgb="FFFF0000"/>
        <rFont val="Aptos Narrow"/>
        <family val="2"/>
        <scheme val="minor"/>
      </rPr>
      <t>COLINA</t>
    </r>
  </si>
  <si>
    <r>
      <t>TOMOGRAFIA POR EMISION DE POSITRONES [PET-TC] CON F18-</t>
    </r>
    <r>
      <rPr>
        <sz val="8"/>
        <color rgb="FFFF0000"/>
        <rFont val="Aptos Narrow"/>
        <family val="2"/>
        <scheme val="minor"/>
      </rPr>
      <t>DOPA</t>
    </r>
  </si>
  <si>
    <r>
      <t>TOMOGRAFIA POR EMISION DE POSITRONES [PET-TC] CON F18-</t>
    </r>
    <r>
      <rPr>
        <sz val="8"/>
        <color rgb="FFFF0000"/>
        <rFont val="Aptos Narrow"/>
        <family val="2"/>
        <scheme val="minor"/>
      </rPr>
      <t>FET</t>
    </r>
  </si>
  <si>
    <t>TOMOGRAFIA POR EMISION DE POSITRONES [PET-TC] CON PSMA</t>
  </si>
  <si>
    <t>RADIOMARCACIÓN O RADIOLOCALIZACIÓN DE GANGLIO CENTINELA</t>
  </si>
  <si>
    <t>TELETERAPIA CON ACELERADOR LINEAL (PLANEACIÓN COMPUTARIZADA BIDIMENSIONAL Y SIMULACIÓN CONVENCIONAL) TÉCNICA RADIOTERAPIA CONVENCIONAL</t>
  </si>
  <si>
    <t>TELETERAPIA CON ACELERADOR LINEAL (PLANEACIÓN COMPUTARIZADA TRIDIMENSIONAL Y SIMULACIÓN VIRTUAL) TÉCNICA RADIOTERAPIA CONVENCIONAL</t>
  </si>
  <si>
    <t>TELETERAPIA CON ACELERADOR LINEAL (PLANEACIÓN COMPUTARIZADA TRIDIMENSIONAL Y SIMULACIÓN VIRTUAL) TÉCNICA CONFORMACIONAL [3D - CRT]</t>
  </si>
  <si>
    <t>TELETERAPIA CON ACELERADOR LINEAL (PLANEACIÓN COMPUTARIZADA TRIDIMENSIONAL Y SIMULACIÓN VIRTUAL) TÉCNICA RADIOTERAPIA DE INTENSIDAD MODULADA [IMRT]</t>
  </si>
  <si>
    <t>TELETERAPIA CON ACELERADOR LINEAL (PLANEACIÓN COMPUTARIZADA TRIDIMENSIONAL Y SIMULACIÓN VIRTUAL) TÉCNICA RADIOTERAPIA - ARCOTERAPIA DE MODULACIÓN VOLUMÉTRICA [VMAT]</t>
  </si>
  <si>
    <t>TELETERAPIA CON ACELERADOR LINEAL DE ELECTRONES (PLANEACION COMPUTARIZADA TRIDIMENSIONAL Y SIMULACIÓN VIRTUAL)</t>
  </si>
  <si>
    <t>ELECTROMIOGRAFÍA CON ELECTRODO DE FIBRA ÚNICA</t>
  </si>
  <si>
    <t>ELECTROMIOGRAFÍA DE PARAESPINALES</t>
  </si>
  <si>
    <t>ELECTROMIOGRAFÍA EN CADA EXTREMIDAD (UNO O MÁS MÚSCULOS)</t>
  </si>
  <si>
    <t>TERAPIA FÍSICA INTEGRAL</t>
  </si>
  <si>
    <t>TERAPIA DE REHABILITACIÓN PULMONAR</t>
  </si>
  <si>
    <t>TERAPIA DE REHABILITACIÓN CARDIOVASCULAR</t>
  </si>
  <si>
    <t>TRATAMIENTO MANIPULATIVO OSTEOPÁTICO INTEGRAL (GENERAL, ESTRUCTURAL, CRANEOSACRO O VISCERAL) (CADA SESIÓN)</t>
  </si>
  <si>
    <t>TERAPIA RESPIRATORIA INTEGRAL</t>
  </si>
  <si>
    <t>EVALUACIÓN DEL REFLEJO VESTÍBULO OCULO MOTOR ASISTIDO</t>
  </si>
  <si>
    <t>INSERCIÓN DE TUBO ENDOTRAQUEAL CON TÉCNICA RETRÓGRADA</t>
  </si>
  <si>
    <t>INSERCIÓN ENDOSCÓPICA DE SONDA NASOYEYUNAL</t>
  </si>
  <si>
    <t>INSERCIÓN DE DISPOSITIVO EN URETRA</t>
  </si>
  <si>
    <t>DILATACIÓN DEL RECTO</t>
  </si>
  <si>
    <t>DILATACIÓN DEL ESFÍNTER ANAL</t>
  </si>
  <si>
    <t>INSTILACIÓN GENITOURINARIA</t>
  </si>
  <si>
    <t>LAVADO E IRRIGACIÓN DE OÍDOS</t>
  </si>
  <si>
    <t>CURACIÓN DE OÍDO</t>
  </si>
  <si>
    <t>LIMPIEZA Y CUIDADOS DE TRAQUEOSTOMÍA</t>
  </si>
  <si>
    <t>LAVADO, IRRIGACIÓN Y CUIDADOS DE HERIDA EN ÁREA GENERAL</t>
  </si>
  <si>
    <t>LAVADO, IRRIGACIÓN Y CUIDADOS DE HERIDA EN ÁREA ESPECIAL</t>
  </si>
  <si>
    <t>SUSTITUCIÓN DE TUBO (SONDA) NASOGÁSTRICO O DE ESOFAGOSTOMÍA</t>
  </si>
  <si>
    <t>SUSTITUCIÓN DE TUBO (SONDA) DE GASTROSTOMÍA</t>
  </si>
  <si>
    <t>SUSTITUCIÓN DE TUBO DE TRAQUEOSTOMÍA</t>
  </si>
  <si>
    <t>EXTRACCIÓN DE TUBO DE TRAQUEOSTOMÍA</t>
  </si>
  <si>
    <t>EXTRACCIÓN DE TUBO DE GASTROSTOMÍA</t>
  </si>
  <si>
    <t>EXTRACCIÓN DE DISPOSITIVO DE NEFROSTOMÍA</t>
  </si>
  <si>
    <t>EXTRACCIÓN DE DISPOSITIVO DE URETEROSTOMÍA</t>
  </si>
  <si>
    <t xml:space="preserve">EXTRACCIÓN DE DISPOSITIVO DE CISTOSTOMÍA </t>
  </si>
  <si>
    <t>EXTRACCIÓN DE DISPOSITIVO URETRAL</t>
  </si>
  <si>
    <t>EXTRACCIÓN DE DISPOSITIVO ANTICONCEPTIVO INTRAUTERINO (DIU)</t>
  </si>
  <si>
    <t>EXTRACCIÓN SIN INCISIÓN DE CUERPO EXTRAÑO DE CONDUCTO AUDITIVO EXTERNO</t>
  </si>
  <si>
    <t>EXTRACCIÓN DE CUERPO EXTRAÑO DE LA NARIZ SIN INCISIÓN VÍA TRANSNASAL</t>
  </si>
  <si>
    <t>EDUCACIÓN INDIVIDUAL EN SALUD, POR ENFERMERÍA (EDUCACION U.P.P. - EDUCACION OSTOMIAS)</t>
  </si>
  <si>
    <t>INYECCIÓN O INFUSIÓN DE SUSTANCIA HORMONAL</t>
  </si>
  <si>
    <t>INYECCIÓN O INFILTRACIÓN DE ESTEROIDE</t>
  </si>
  <si>
    <t>TERAPIA ANTINEOPLÁSICA DE INDUCCIÓN. (ANTES: QUIMIOTERAPIA DE INDUCCIÓN)</t>
  </si>
  <si>
    <t>TERAPIA ANTINEOPLÁSICA INTRATECAL</t>
  </si>
  <si>
    <t>POLITERAPIA ANTINEOPLÁSICA DE BAJA TOXICIDAD. (ANTES: POLIQUIMIOTERAPIA DE BAJO RIESGO (CICLO DE TRATAMIENTO)</t>
  </si>
  <si>
    <t>POLITERAPIA ANTINEOPLÁSICA DE ALTA TOXICIDAD. (ANTES: POLIQUIMIOTERAPIA DE ALTO RIESGO (CICLO DE TRATAMIENTO)</t>
  </si>
  <si>
    <t>MONOTERAPIA ANTINEOPLÁSICA DE BAJA TOXICIDAD</t>
  </si>
  <si>
    <t>MONOTERAPIA ANTINEOPLÁSICA DE ALTA TOXICIDAD</t>
  </si>
  <si>
    <t>INYECCIÓN O INFUSIÓN DE MODIFICADOR DE RESPUESTA BIOLÓGICA</t>
  </si>
  <si>
    <t>INYECCIÓN O INFUSIÓN DE OTRA SUSTANCIA TERAPÉUTICA O PROFILÁCTICA</t>
  </si>
  <si>
    <t>MONITOREO DE PRESIÓN INTRACRANEAL</t>
  </si>
  <si>
    <t>FOTOTERAPIA INTERMITENTE</t>
  </si>
  <si>
    <t>FOTOQUIMIOTERAPIA</t>
  </si>
  <si>
    <t>SOPORTE ANESTÉSICO PARA CONSULTA O APOYO DIAGNÓSTICO</t>
  </si>
  <si>
    <t xml:space="preserve">SEDACION PARA APOYO DIAGNOSTICO RMN </t>
  </si>
  <si>
    <t>SOPORTE DE SEDACIÓN PARA CONSULTA O APOYO DIAGNÓSTICO</t>
  </si>
  <si>
    <t>MAPEO CORPORAL AUTOMATIZADO</t>
  </si>
  <si>
    <t>107M01</t>
  </si>
  <si>
    <t>INTERNACIÓN EN UNIDAD DE CUIDADO INTERMEDIO ADULTO</t>
  </si>
  <si>
    <t>110A01</t>
  </si>
  <si>
    <t>INTERNACIÓN EN UNIDAD DE CUIDADO INTENSIVO ADULTOS</t>
  </si>
  <si>
    <t>129A01</t>
  </si>
  <si>
    <t>INTERNACIÓN ADULTOS COMPLEJIDAD ALTA HABITACION INDIVIDUAL (INCLUYE AISLAMIENTO GENERAL Y PARA TRASPLANTE DE CÉLULAS PROGENITORAS)</t>
  </si>
  <si>
    <t>129A02</t>
  </si>
  <si>
    <t>INTERNACIÓN ADULTOS COMPLEJIDAD ALTA HABITACION MÚLTIPLE</t>
  </si>
  <si>
    <t>601T02</t>
  </si>
  <si>
    <t>TRASLADO ASISTENCIAL BÁSICO TERRESTRE SECUNDARIO</t>
  </si>
  <si>
    <t>602T02</t>
  </si>
  <si>
    <t>TRASLADO ASISTENCIAL MEDICALIZADO TERRESTRE SECUNDARIO</t>
  </si>
  <si>
    <t>864301E</t>
  </si>
  <si>
    <t>CIRUGIA DE MOHS ESTADO ADICIONAL</t>
  </si>
  <si>
    <t xml:space="preserve">MUÑECA 3D </t>
  </si>
  <si>
    <t>ANGIOTAC MIEMBRO SUPERIOR</t>
  </si>
  <si>
    <t xml:space="preserve">CUELLO DE PIE 3D </t>
  </si>
  <si>
    <t xml:space="preserve">ANTEVERSION FEMORAL </t>
  </si>
  <si>
    <t xml:space="preserve">ANGIOTAC MIEMBROS INFERIORES </t>
  </si>
  <si>
    <t xml:space="preserve">ANGIOTAC DE  AORTA ABDOMINAL Y VASOS ILIACOS </t>
  </si>
  <si>
    <t>ARTICULACIÓN TEMPOROMANDIBULAR</t>
  </si>
  <si>
    <t>CARA</t>
  </si>
  <si>
    <t>CRANEO 3D</t>
  </si>
  <si>
    <t xml:space="preserve">ANGIOTAC CEREBRAL </t>
  </si>
  <si>
    <t>CUELLO CONTRASTADO</t>
  </si>
  <si>
    <t>ANGIOGRAFIA DE CUELLO (CAROTIDAS)</t>
  </si>
  <si>
    <t xml:space="preserve">ANGIOTAC AORTA Y VASCULATURA ABDOMINAL </t>
  </si>
  <si>
    <t xml:space="preserve">ANGOTAC  DE ARTERIAS RENALES </t>
  </si>
  <si>
    <t xml:space="preserve">PELVIS OSEA </t>
  </si>
  <si>
    <t xml:space="preserve">PELVIS 3D </t>
  </si>
  <si>
    <t xml:space="preserve">HOMBRO  3D </t>
  </si>
  <si>
    <t xml:space="preserve">MIEMBRO SUPERIOR 3D </t>
  </si>
  <si>
    <t>883101A</t>
  </si>
  <si>
    <t>RESONANCIA MAGNETICA DE CEREBRO CON PROTOCOLO DE EPILEPSIA</t>
  </si>
  <si>
    <t>883101B</t>
  </si>
  <si>
    <t xml:space="preserve">RESONANCIA MAGNETICA DE CEREBRO CON PROTOCOLO DE PARKINSON </t>
  </si>
  <si>
    <t>883101C</t>
  </si>
  <si>
    <t xml:space="preserve">RESONANCIA DE CEREBRO CON DIFUSION TENSORIAL   </t>
  </si>
  <si>
    <t>883101D</t>
  </si>
  <si>
    <t>RESONANCIA DE CEREBRO PROTOCOLO PARA NEURONAVEGACION</t>
  </si>
  <si>
    <t>883111A</t>
  </si>
  <si>
    <t xml:space="preserve">RESONANCIA MAGNETICA DE PAROTIDAS </t>
  </si>
  <si>
    <t>883111B</t>
  </si>
  <si>
    <t>SIALO-RESONANCIA (PATOLOGIA GLANDULAR SALIVAL)</t>
  </si>
  <si>
    <t>883210A</t>
  </si>
  <si>
    <t>RESONANCIA MAGNETICA DE COLUMNA UNION CRANEO CERVICAL</t>
  </si>
  <si>
    <t>883230A</t>
  </si>
  <si>
    <t xml:space="preserve">RESONANCIA MAGNETICA DE PLEXO LUMBAR O LUMBOSACRO </t>
  </si>
  <si>
    <t>883440A</t>
  </si>
  <si>
    <t>RESONANCIA MAGNETICA DE PELVIS. GINECOLOGICA</t>
  </si>
  <si>
    <t>883440B</t>
  </si>
  <si>
    <t>RESONANCIA DE PROSTATA MULTIPARAMETRICA</t>
  </si>
  <si>
    <t>883440C</t>
  </si>
  <si>
    <t>RESONANCIA MAGNETICA DE GLUTEOS</t>
  </si>
  <si>
    <t>883440D</t>
  </si>
  <si>
    <t>RESONANCIA PARA MAPEO DE ENDOMETRIOSIS</t>
  </si>
  <si>
    <t>912001A</t>
  </si>
  <si>
    <t xml:space="preserve">APLICACIÓN DE LA UNIDAD DE CRIOPRECIPITADO    </t>
  </si>
  <si>
    <t>912002A</t>
  </si>
  <si>
    <t>APLICACIÓN DE LA UNIDAD DE GLÓBULOS ROJOS O ERITROCITOS</t>
  </si>
  <si>
    <t>912003A</t>
  </si>
  <si>
    <t xml:space="preserve">APLICACIÓN DE LA UNIDAD DE PLAQUETAS    </t>
  </si>
  <si>
    <t>912005A</t>
  </si>
  <si>
    <t>APLICACIÓN DE PLASMA FRESCO O CONGELADO</t>
  </si>
  <si>
    <t>CUPAM</t>
  </si>
  <si>
    <t xml:space="preserve">PAQUETE ÚNICO DE CUIDADO PALIATIVO AMBULATORIO: </t>
  </si>
  <si>
    <t>CUPDO</t>
  </si>
  <si>
    <t>PAQUETE ÚNICO DE CUIDADO PALIATIVO DOMICILIARIO:</t>
  </si>
  <si>
    <t>E004</t>
  </si>
  <si>
    <t>EQUIPO RADIOFRECUENCIA</t>
  </si>
  <si>
    <t>I566</t>
  </si>
  <si>
    <t>ASA RESECTOSCOPIO UROLOGIA</t>
  </si>
  <si>
    <t>M143</t>
  </si>
  <si>
    <t>TIJERA ARMONICA WAVE</t>
  </si>
  <si>
    <t>M144</t>
  </si>
  <si>
    <t>TIJERA ARMONICA ACE</t>
  </si>
  <si>
    <t>M147</t>
  </si>
  <si>
    <t>HARMONIC FOCUS</t>
  </si>
  <si>
    <t>M148</t>
  </si>
  <si>
    <t>ALQUILER EQUIPO SHAVER</t>
  </si>
  <si>
    <t>RE01</t>
  </si>
  <si>
    <t>CONTRASTE PARA RESONANCIA (GADOLINEO)</t>
  </si>
  <si>
    <t>V421</t>
  </si>
  <si>
    <t>EQUIPO RX PORTATIL</t>
  </si>
  <si>
    <t>V508</t>
  </si>
  <si>
    <t>MONITOR NERVIO FACIAL</t>
  </si>
  <si>
    <t>V520</t>
  </si>
  <si>
    <t>EQUIPO LASER TRUE BLUE</t>
  </si>
  <si>
    <t>V525</t>
  </si>
  <si>
    <t>EQUIPO LASER GREEN</t>
  </si>
  <si>
    <t>E026</t>
  </si>
  <si>
    <t>EQUPO BIPOLAR</t>
  </si>
  <si>
    <t>V528</t>
  </si>
  <si>
    <t>EQUIPO LASER HOLMIUM (CALCULOS)</t>
  </si>
  <si>
    <t>EQUIPO LASER HOLMIUM (ALTA POTENCIA)</t>
  </si>
  <si>
    <t>X00526</t>
  </si>
  <si>
    <t>RESONANCIA DE SIMULACION PARA TRATAMIENTO DE RADIOTERAPIA</t>
  </si>
  <si>
    <t>PROPIA</t>
  </si>
  <si>
    <t>ISS 2001</t>
  </si>
  <si>
    <t/>
  </si>
  <si>
    <t>PROCEDIMIENTOS GUIADOS</t>
  </si>
  <si>
    <t>CIRUGÍA DE MAMA Y TUMORES TEJIDOS BLANDOS</t>
  </si>
  <si>
    <t>CIRUGÍA PLÁSTICA</t>
  </si>
  <si>
    <t>ISS2001 + 105%</t>
  </si>
  <si>
    <t>TIPO TARIFA</t>
  </si>
  <si>
    <t>PROGRAMAS PARA LA PREVENCIÓN DE CÁNCER DE SENO, CÉRVIX Y PRÓSTATA</t>
  </si>
  <si>
    <t>CITOLOGIA BAJO COLPOSCOPIA (desde 35 años en adelante)</t>
  </si>
  <si>
    <t>SENO, CÉRVIX Y PRÓSTATA</t>
  </si>
  <si>
    <t>TAMIZAJE MEDICO GENERAL (seno. Próstata)</t>
  </si>
  <si>
    <t>TAMIZAJE MEDICO GENERAL TESTICULO  (menores de 40 años)</t>
  </si>
  <si>
    <t>ISS2001 + 115%</t>
  </si>
  <si>
    <t>OCLUSIÓN DE VENAS DE MIEMBROS INFERIORES, VÍA ENDOVASCULAR</t>
  </si>
  <si>
    <t>LIGADURA Y ESCISIÓN SUPRAPATELAR DE VENAS VARICOSAS</t>
  </si>
  <si>
    <t>LIGADURA Y ESCISION INFRAPATELAR DE VENAS VARICOSAS</t>
  </si>
  <si>
    <t>LÍNEA DE LA MAMA</t>
  </si>
  <si>
    <t>LÍNEA ESTÓMAGO, COLÓN, RECTO Y HEPATOBILIAR</t>
  </si>
  <si>
    <t>ESOFAGOGASTRECTOMÍA VÍA LAPAROSCÓPICA</t>
  </si>
  <si>
    <t>ANOSCOPIA CON MAPEO</t>
  </si>
  <si>
    <t>BIOPSIA DE TEJIDO PERIANAL</t>
  </si>
  <si>
    <t>ELECTROESTIMULACIÓN PERINEAL - TERAPIA DE PISO PELVICO</t>
  </si>
  <si>
    <t>SECUESTRECTOMÍA, DRENAJE, DESBRIDAMIENTO DE HÚMERO SOD</t>
  </si>
  <si>
    <t>PRUEBA INTRADÉRMICA DE ALERGIA</t>
  </si>
  <si>
    <t>PRUEBA EPICUTÁNEA DE ALERGIA (PRUEBA DE PARCHE)</t>
  </si>
  <si>
    <t>PRUEBA INTRAEPIDÉRMICA DE ALERGIA CON ESCARIFICACIÓN O PUNTURA (AEROALERGENOSALIMENTOS VENENOS DE INSECTOS O MEDICAMENTOS)</t>
  </si>
  <si>
    <t>PERFILOGRAMA CON CEFALOMETRIA</t>
  </si>
  <si>
    <t>RADIOGRAFÍA DE MAXILAR INFERIOR</t>
  </si>
  <si>
    <t>RADIOGRAFÍA PANORÁMICA DE MAXILARES, SUPERIOR E INFERIOR [ORTOPANTOMOGRAFÍA]</t>
  </si>
  <si>
    <t>RADIOGRAFIA PANORAMICA DE COLUMNA (GONIOMETRIA U ORTOGRAMA)</t>
  </si>
  <si>
    <t>RADIOGRAFÍA</t>
  </si>
  <si>
    <t>RADIOGRAFÍA DE TRÁNSITO INTESTINAL CON MARCADORES</t>
  </si>
  <si>
    <t>RADIOGRAFÍA DE VÍAS DIGESTIVAS ALTAS (ESÓFAGO, ESTÓMAGO Y DUODENO)</t>
  </si>
  <si>
    <t>RADIOGRAFÍA COMPARATIVA DE PIES CON APOYO (AP Y LATERAL)</t>
  </si>
  <si>
    <t>TOMOGRAFÍA COMPUTADA DE CORAZÓN Y GRANDES VASOS - ANGIOTAC DE ARTERIA PULMONAR</t>
  </si>
  <si>
    <t>OSTEODENSITOMETRÍA POR ABSORCIÓN DUAL</t>
  </si>
  <si>
    <t>CONSULTA DE PRIMERA VEZ POR ESPECIALISTA EN CARDIOLOGÍA PEDIÁTRICA</t>
  </si>
  <si>
    <t>CIRUGÍA PEDIÁTRICA</t>
  </si>
  <si>
    <t>CONSULTA DE PRIMERA VEZ POR ESPECIALISTA EN CIRUGÍA PEDIÁTRICA</t>
  </si>
  <si>
    <t>CIRUGÍA VASCULAR</t>
  </si>
  <si>
    <t>CONSULTA DE PRIMERA VEZ POR ESPECIALISTA EN CIRUGÍA VASCULAR</t>
  </si>
  <si>
    <t>ENDOCRINOLOGÍA PEDIÁTRICA</t>
  </si>
  <si>
    <t>CONSULTA DE PRIMERA VEZ POR ESPECIALISTA EN ENDOCRINOLOGÍA PEDIÁTRICA</t>
  </si>
  <si>
    <t>GASTROENTEROLOGÍA PEDRIATRICA</t>
  </si>
  <si>
    <t>CONSULTA DE PRIMERA VEZ POR ESPECIALISTA EN GASTROENTEROLOGÍA PEDIÁTRICA</t>
  </si>
  <si>
    <t>GERIATRÍA</t>
  </si>
  <si>
    <t>CONSULTA DE PRIMERA VEZ POR ESPECIALISTA EN GERIATRÍA</t>
  </si>
  <si>
    <t>CONSULTA DE PRIMERA VEZ POR ESPECIALISTA EN HEMATOLOGÍA PEDIÁTRICA</t>
  </si>
  <si>
    <t>PEDIATRÍA</t>
  </si>
  <si>
    <t>CONSULTA DE PRIMERA VEZ POR ESPECIALISTA EN PEDIATRÍA</t>
  </si>
  <si>
    <t>CONSULTA DE CONTROL O DE SEGUIMIENTO POR ESPECIALISTA EN CIRUGÍA PEDIÁTRICA</t>
  </si>
  <si>
    <t>CONSULTA DE CONTROL O DE SEGUIMIENTO POR ESPECIALISTA EN ENDOCRINOLOGÍA PEDIÁTRICA</t>
  </si>
  <si>
    <t>CONSULTA DE CONTROL O DE SEGUIMIENTO POR ESPECIALISTA EN GASTROENTEROLOGÍA PEDIÁTRICA</t>
  </si>
  <si>
    <t>CONSULTA DE CONTROL O DE SEGUIMIENTO POR ESPECIALISTA EN GERIATRÍA</t>
  </si>
  <si>
    <t>CONSULTA DE CONTROL O DE SEGUIMIENTO POR ESPECIALISTA EN PEDIATRÍA</t>
  </si>
  <si>
    <t>PRUEBA DE PROVOCACIÓN NASAL CON ALERGENO (ESPECÍFICO)</t>
  </si>
  <si>
    <t>FISIATRÍA Y REHABILITACIÓN</t>
  </si>
  <si>
    <t>PRUEBA DE ESTIMULO REPETITIVO [LAMBERT] PRUEBA DE ESTIMULO REPETITIVO [LAMBERT] +</t>
  </si>
  <si>
    <t>NEUMOLOGÍA</t>
  </si>
  <si>
    <t>ESTUDIO FISIOLÓGICO COMPLETO DEL SUEÑO [POLISOMNOGRAFÍA]</t>
  </si>
  <si>
    <t>PRUEBAS DE LATENCIA MÚLTIPLE DE SUEÑO</t>
  </si>
  <si>
    <t>MEDICIÓN DE LA FRACCIÓN EXHALADA DE ÓXIDO NÍTRICO</t>
  </si>
  <si>
    <t>TEST DE BRONCOMOTRICIDAD (CAMINATA DE 6 MINUTOS)</t>
  </si>
  <si>
    <t>TEST DE BRONCOMOTRICIDAD CON EJERCICIO Y MONITOREO</t>
  </si>
  <si>
    <t>PRUEBA DE SENSIBILIZACIÓN CON ALÉRGENO VÍA ORAL [PROVOCACIÓN]</t>
  </si>
  <si>
    <t>MONITOREO ELECTROCARDIOGRÁFICO DE EVENTOS</t>
  </si>
  <si>
    <t>COLORACIÓN ALBERT [LOEFFLER] Y LECTURA</t>
  </si>
  <si>
    <t>LABORATORIO CLÍNICO ESPECIALIZADO</t>
  </si>
  <si>
    <t>CULTIVO DE LIQUIDOS CORPORALES BILIS LCR PERITONEAL PLEURAL</t>
  </si>
  <si>
    <t>CULTIVO PARA HONGOS EN MÉDULA ÓSEA (110)</t>
  </si>
  <si>
    <t>CULTIVO PARA MICROORGANISMOS ANAEROBIOS DE CUALQUIER MUESTRA DIFERENTE A MÉDULAÓSEA</t>
  </si>
  <si>
    <t>HEMOCULTIVO AEROBIO MANUAL CADA MUESTRA</t>
  </si>
  <si>
    <t>TIEMPO DE COAGULACIÓN</t>
  </si>
  <si>
    <t>TIEMPO DE SANGRÍA [IVY O DUKE]</t>
  </si>
  <si>
    <t>ERITROSEDIMENTACIÓN [VELOCIDAD SEDIMENTACIÓN GLOBULAR - VSG] MANUAL</t>
  </si>
  <si>
    <t>MICROALBUMINURIA SEMIAUTOMATIZADA</t>
  </si>
  <si>
    <t>MIOGLOBINA CARDÍACA</t>
  </si>
  <si>
    <t>LÍQUIDO SINOVIAL (EXAMEN FÍSICO Y CITOQUÍMICO CON RECUENTO Y MORFOLOGÍA DE ERITROCITOS Y LEUCOCITOS GLUCOSA PROTEÍNAS FACTOR R.A. COMPLEMENTO TEST DE MUCINA Y ANÁLISIS CON LUZ POLARIZADA)</t>
  </si>
  <si>
    <t>CALCIO SEMIAUTOMATIZADO</t>
  </si>
  <si>
    <t>CREATINA</t>
  </si>
  <si>
    <t>LÍQUIDO ASCITICO (EXAMEN FÍSICO Y CITOQUÍMICO)</t>
  </si>
  <si>
    <t>LÍQUIDO PLEURAL (EXAMEN FÍSICO Y CITOQUÍMICO CON RECUENTO Y MORFOLOGÍA DE LEUCOCITOS GLUCOSA Y DESHIDROGENASA LÁCTICA)</t>
  </si>
  <si>
    <t>HORMONA DE CRECIMIENTO [SOMATOTRÓPICA] PRE Y POST ESTIMULACIÓN CADA MUESTRA</t>
  </si>
  <si>
    <t>HIDROXIPROGESTERONA 17 ALFA PRE Y POSTHORMONA ADRENOCORTICOTRÓPICA CADA MUESTRA</t>
  </si>
  <si>
    <t>DEHIDROEPINANDROSTERONA</t>
  </si>
  <si>
    <t>HORMONA PARATIROIDEA MOLÉCULA MEDIA</t>
  </si>
  <si>
    <t>GENTAMICINA AUTOMATIZADA</t>
  </si>
  <si>
    <t>COCAÍNA O METABOLITOS SEMIAUTOMATIZADO</t>
  </si>
  <si>
    <t>Helicobacter pylori ANTICUERPOS Ig G SEMIAUTOMATIZADO O AUTOMATIZADO</t>
  </si>
  <si>
    <t>Giardia lamblia ANTICUERPO Ig G SEMIAUTOMATIZADO O AUTOMATIZADO</t>
  </si>
  <si>
    <t>Dengue ANTICUERPOS TOTALES</t>
  </si>
  <si>
    <t>Helicobacter pylori ANTÍGENO</t>
  </si>
  <si>
    <t>Parotiditis ANTICUERPOS Ig M SEMIAUTOMATIZADO O AUTOMATIZADO</t>
  </si>
  <si>
    <t>HOSPITALIZACIÓN</t>
  </si>
  <si>
    <t>SARS CoV2 [COVID-19] ANTICUERPOS Ig G</t>
  </si>
  <si>
    <t>SARS CoV2 [COVID-19] ANTICUERPOS Ig M</t>
  </si>
  <si>
    <t>INMUNOGLOBULINAS CADENAS LIVIANAS KAPPA Y LAMBDA SEMIAUTOMATIZADO O AUTOMATIZADO</t>
  </si>
  <si>
    <t>COPROLÓGICO POR CONCENTRACIÓN</t>
  </si>
  <si>
    <t>UROBILINÓGENO EN ORINA PARCIAL</t>
  </si>
  <si>
    <t>PIRUVATO DESHIDROGENASA ACTIVIDAD</t>
  </si>
  <si>
    <t>ÁCIDOS ORGÁNICOS DE CADENA CORTA Y MEDIA CUALITATIVO</t>
  </si>
  <si>
    <t>Herpes simplex CARGA VIRAL</t>
  </si>
  <si>
    <t>IDENTIFICACIÓN DE OTRO VIRUS (ESPECÍFICA) POR PRUEBAS MOLECULARES</t>
  </si>
  <si>
    <t>COOMBS DIRECTO CUALITATIVO POR MICROTÉCNICA</t>
  </si>
  <si>
    <t>RADIOLOGÍA</t>
  </si>
  <si>
    <t>GAMAGRAFÍA DE VACIAMIENTO GÁSTRICO EN FASE SÓLIDA</t>
  </si>
  <si>
    <t>ELECTROMIOGRAFÍA LARINGEA O DE CUELLO</t>
  </si>
  <si>
    <t>ELECTROMIOGRAFÍA EN CARA</t>
  </si>
  <si>
    <t>TRATAMIENTO MANIPULATIVO OSTEOPÁTICO PARA MOVILIZACIÓN GENERAL (TRATAMIENTO GENERAL DE ARTICULACIONES)</t>
  </si>
  <si>
    <t>AUDIOMETRÍA</t>
  </si>
  <si>
    <t>SESION TERAPIA FONOAUDIOLÓGICA DEL LENGUAJE Y APRENDIZAJE</t>
  </si>
  <si>
    <t>SESION TERAPIA FONOAUDIOLÓGICA DE VOZ</t>
  </si>
  <si>
    <t>Terapia Ocupacional</t>
  </si>
  <si>
    <t>Nebulización</t>
  </si>
  <si>
    <t>AUDIOMETRIA CLINICA</t>
  </si>
  <si>
    <t>LOGOAUDIOMETRIA O AUDIOMETRIA VERBAL</t>
  </si>
  <si>
    <t>IMITANCIA ACUSTICA E IMPEDANCIOMETRIA</t>
  </si>
  <si>
    <t>ACUFENOMETRIA</t>
  </si>
  <si>
    <t>CAMPO DINAMICO O PRUEBAS DE RECLUTAMIENTO</t>
  </si>
  <si>
    <t>ELECTROCOCLEOGRAFIA</t>
  </si>
  <si>
    <t>POTENCIAL EVOCADO AUDITIVO DE TALLO CEREBRAL (BERA)</t>
  </si>
  <si>
    <t>POTENCIAL EVOCADO AUDITIVO MULTIFRENCUENCIAL, DE FRECUENCIA ESPEIFICA</t>
  </si>
  <si>
    <t>OTORRINOLARINGOLOGÍA</t>
  </si>
  <si>
    <t>EVALUACIÓN Y ADAPTACIÓN DE PRÓTESIS Y AYUDAS AUDITIVAS</t>
  </si>
  <si>
    <t>INMUNOTERAPIA CON EXTRACTO ALERGÉNICO POR VÍA SUBCUTÁNEA.</t>
  </si>
  <si>
    <t>DESENSIBILIZACIÓN A MEDICAMENTO POR VÍA ORAL (1 hora)</t>
  </si>
  <si>
    <t>DESENSIBILIZACIÓN A MEDICAMENTO POR VÍA PARENTERAL (1 hora)</t>
  </si>
  <si>
    <t>VACUNACIÓN</t>
  </si>
  <si>
    <t>MENINGOCOCO C</t>
  </si>
  <si>
    <t>VACUNA INFLUENZA (VAXIGRIP -SANOFIPASTEUR)</t>
  </si>
  <si>
    <t>MENINGOCOCO MENATRA</t>
  </si>
  <si>
    <t>VACUNA NEUMOCOCO (PREVENAR-LABORATORIOS WYETH) MENORES DE 5 AÑOS</t>
  </si>
  <si>
    <t>VACUNA NEUMOCOCO (PREVENAR-LABORATORIOS WYETH) MAYORES DE 5 AÑOS</t>
  </si>
  <si>
    <t>TETANO</t>
  </si>
  <si>
    <t>FIEBRE TIFOIDEA</t>
  </si>
  <si>
    <t>HEPATITIS A</t>
  </si>
  <si>
    <t>HEPATITIS B</t>
  </si>
  <si>
    <t>FIEBRE AMARILLA</t>
  </si>
  <si>
    <t>VARICELA</t>
  </si>
  <si>
    <t>ROTAVIRUS</t>
  </si>
  <si>
    <t>VACUNA DEL VPH</t>
  </si>
  <si>
    <t>HEPATITIS A Y B</t>
  </si>
  <si>
    <t>TRIPLE VIRAL</t>
  </si>
  <si>
    <t>AUDIFONOS TECNOLOGIA GAMA BASICA GAMA INTERMEDIA ALTA  (Cada Uno)</t>
  </si>
  <si>
    <t>AUDIFONOS TECNOLOGIA GAMA BASICA GAMA INTERMEDIA (Cada Uno)</t>
  </si>
  <si>
    <t>OXIGENO MEDICINAL EN CILINDRO</t>
  </si>
  <si>
    <t>ALQUILER EQUIPO PARA OXIGENO</t>
  </si>
  <si>
    <t xml:space="preserve">TAMIZAJE MEDICO ESPECIALISTA PROSTATA(mayores de 40 años) </t>
  </si>
  <si>
    <t>Equipos Ortopédicos</t>
  </si>
  <si>
    <t>Precio de compra + 20%</t>
  </si>
  <si>
    <t>REHABILITACION FASE I</t>
  </si>
  <si>
    <t>REHABILITACIÓN EN EL PACIENTE DE CIRUGÍA POST BARIÁTICA</t>
  </si>
  <si>
    <t>CONSULTA MEDICA-PREVENTIVA EN FACTORES DE RIESGO CARDIOVASCULAR</t>
  </si>
  <si>
    <t>TOMA E INTERPRETACIÓN DE ELECTROCARDIOGRAMAS</t>
  </si>
  <si>
    <t>CAPACITACION EN SALUD AUDITIVA Y VOCAL</t>
  </si>
  <si>
    <t>ASESORIA EN SISTEMAS DE VIGILANCIA EPIDEMIOLOGICA DE RUIDO</t>
  </si>
  <si>
    <t>AUDIOMETRIA TAMIZ</t>
  </si>
  <si>
    <t>SESION TERAPIA AUDITIVA ORAL (para pacientes con implante coclear y audífonos)</t>
  </si>
  <si>
    <t>AUDIFONOS TECNOLOGIA GAMA BASICA (Cada Uno)</t>
  </si>
  <si>
    <t>MEDICAMENTOS ONCOLOGICOS Y DE VIH</t>
  </si>
  <si>
    <t>CHARLA EDUCATIVA CANCER CERVICOUTERINO Y VACUNA DEL VPH</t>
  </si>
  <si>
    <t>CHARLA EDUCATIVA CANCER DE SENO (mujeres mayores de 20 años)</t>
  </si>
  <si>
    <t>CHARLA EDUCATIVA CANCER DE PROSTATA (mayoresde 40 años)</t>
  </si>
  <si>
    <t>FOMENTOS DE ESTILO DE VIDA SALUDABLE</t>
  </si>
  <si>
    <t>CHARLA EDUCATIVA FOMENTOS DE ESTILO DE VIDA SALUDABLE (Diferentes edades)</t>
  </si>
  <si>
    <t>PROGRAMA NACIONAL DE EDUCACIÓN SEXUAL Y REPRODUCTIVA</t>
  </si>
  <si>
    <t>CHARLA EDUCATIVA FOMENTOS DE ESTILO DE VIDA SALUDABLE (15 años en adelante)</t>
  </si>
  <si>
    <t>PROGRAMA PARA LA PREVENCIÓN DE CONSUMO DE DROGAS PSICOACTIVAS Y DE DEPENDENCIA FÍSICA Y ADICCIÓN</t>
  </si>
  <si>
    <t>CHARLA EDUCATIVA SOBRE DROGADICCION (15 años en adelante)</t>
  </si>
  <si>
    <t>CUPS: RESOLUCIÓN 2706 de 2026</t>
  </si>
  <si>
    <t>FORMATO PROPUESTA ECONÓMICA</t>
  </si>
  <si>
    <t>Pereira, 25 de marzo de 2026</t>
  </si>
  <si>
    <t>Señores</t>
  </si>
  <si>
    <t xml:space="preserve">SERVICIO NACIONAL DE APRENDIZAJE SENA </t>
  </si>
  <si>
    <t>Regional Risaralda</t>
  </si>
  <si>
    <r>
      <t xml:space="preserve">En atención al Proceso </t>
    </r>
    <r>
      <rPr>
        <b/>
        <sz val="10"/>
        <color theme="1"/>
        <rFont val="Arial"/>
        <family val="2"/>
      </rPr>
      <t>SAMC-RSR-DIR-016-2026</t>
    </r>
    <r>
      <rPr>
        <sz val="10"/>
        <color theme="1"/>
        <rFont val="Arial"/>
        <family val="2"/>
      </rPr>
      <t>, nos permitimos presentar oferta económica, de conformidad a lo establecido en el pliego de condiciones del proceso.</t>
    </r>
  </si>
  <si>
    <t>FUNDACIÓN LA LIGA AMA SALVAR VIDAS identificado con NIT No. 891.408.586-1 representada legalmente por el suscrito, oferta los servicios requeridos por el SENA a las siguientes tarifas:</t>
  </si>
  <si>
    <t>LOTE 1. CONSULTA EXTERNA (ESPECIALIZADA Y SUB- ESPECIALIZADA)</t>
  </si>
  <si>
    <t xml:space="preserve">TARIFAS QUE HACEN PARTE DE LA RESOLUCION 824 DE 2022 AJUSTADAS A 2026 </t>
  </si>
  <si>
    <r>
      <t xml:space="preserve">NOTA: </t>
    </r>
    <r>
      <rPr>
        <sz val="10"/>
        <color rgb="FF000000"/>
        <rFont val="Arial"/>
        <family val="2"/>
      </rPr>
      <t xml:space="preserve">Para la presentación de la propuesta, se recomienda dar lectura a las tarifas máximas autorizadas en la Resolución 824 </t>
    </r>
    <r>
      <rPr>
        <sz val="10"/>
        <color theme="1"/>
        <rFont val="Arial"/>
        <family val="2"/>
      </rPr>
      <t xml:space="preserve">de 2022 ajustadas a 2026, </t>
    </r>
    <r>
      <rPr>
        <sz val="10"/>
        <color rgb="FF000000"/>
        <rFont val="Arial"/>
        <family val="2"/>
      </rPr>
      <t>para la Regional Risaralda.</t>
    </r>
  </si>
  <si>
    <r>
      <t xml:space="preserve">NOTA: </t>
    </r>
    <r>
      <rPr>
        <sz val="10"/>
        <color theme="1"/>
        <rFont val="Arial"/>
        <family val="2"/>
      </rPr>
      <t>Los procedimientos que no aparezcan en el manual ISS 2001, podrán ser ofertados a tarifas propias de la Institución prestadora del servicio oferente.</t>
    </r>
  </si>
  <si>
    <t>La presente oferta tiene validez por el término de noventa (90) días.</t>
  </si>
  <si>
    <t>_______________________________</t>
  </si>
  <si>
    <t>TERESA ROMERO HENAO</t>
  </si>
  <si>
    <t>CC 42.074.910</t>
  </si>
  <si>
    <t>FUNDACIÓN LA LIGA AMA SALVAR VIDAS</t>
  </si>
  <si>
    <t>NIT: 891.408.586-1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</si>
</sst>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6" formatCode="&quot;$&quot;\ #,##0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name val="Arial"/>
      <family val="2"/>
    </font>
    <font>
      <sz val="8"/>
      <name val="Arial"/>
      <family val="2"/>
    </font>
    <font>
      <sz val="8"/>
      <color rgb="FFFF0000"/>
      <name val="Aptos Narrow"/>
      <family val="2"/>
      <scheme val="minor"/>
    </font>
    <font>
      <sz val="11"/>
      <color indexed="8"/>
      <name val="Calibri"/>
      <family val="2"/>
    </font>
    <font>
      <b/>
      <sz val="8"/>
      <name val="Aptos Narrow"/>
      <family val="2"/>
      <scheme val="minor"/>
    </font>
    <font>
      <b/>
      <i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9" fontId="2" fillId="0" borderId="1" xfId="3" applyNumberFormat="1" applyFont="1" applyBorder="1" applyAlignment="1">
      <alignment horizontal="center" vertical="center" wrapText="1"/>
    </xf>
    <xf numFmtId="166" fontId="2" fillId="0" borderId="1" xfId="3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/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</cellXfs>
  <cellStyles count="5">
    <cellStyle name="Moneda" xfId="1" builtinId="4"/>
    <cellStyle name="Moneda 395" xfId="4" xr:uid="{3CF3B470-B5BF-4D31-B0D9-54A9C5944C56}"/>
    <cellStyle name="Normal" xfId="0" builtinId="0"/>
    <cellStyle name="Normal 13" xfId="3" xr:uid="{54A26CDE-AB3A-4452-9D5A-A7B62EE027A0}"/>
    <cellStyle name="Normal 2" xfId="2" xr:uid="{76CF36EC-52DA-45B1-9AF4-58DBEFEABD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1490870</xdr:colOff>
      <xdr:row>0</xdr:row>
      <xdr:rowOff>16566</xdr:rowOff>
    </xdr:from>
    <xdr:to>
      <xdr:col>2</xdr:col>
      <xdr:colOff>2205880</xdr:colOff>
      <xdr:row>0</xdr:row>
      <xdr:rowOff>715701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76D5AE1-335E-1E3B-036E-232FCF06B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6283" y="16566"/>
          <a:ext cx="715010" cy="6991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861391</xdr:colOff>
      <xdr:row>3551</xdr:row>
      <xdr:rowOff>132522</xdr:rowOff>
    </xdr:from>
    <xdr:to>
      <xdr:col>2</xdr:col>
      <xdr:colOff>3170251</xdr:colOff>
      <xdr:row>3555</xdr:row>
      <xdr:rowOff>123632</xdr:rowOff>
    </xdr:to>
    <xdr:pic>
      <xdr:nvPicPr>
        <xdr:cNvPr id="3" name="Image 6">
          <a:extLst>
            <a:ext uri="{FF2B5EF4-FFF2-40B4-BE49-F238E27FC236}">
              <a16:creationId xmlns:a16="http://schemas.microsoft.com/office/drawing/2014/main" id="{0B45A736-A8AC-B6B8-8746-9A88BD1D46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426804" y="1025320696"/>
          <a:ext cx="2308860" cy="753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F1ACA-991E-48C8-AA12-DF7A5DD1384C}">
  <dimension ref="A1:E3559"/>
  <sheetViews>
    <sheetView tabSelected="1" zoomScale="115" zoomScaleNormal="115"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1" max="1" width="14" customWidth="1"/>
    <col min="2" max="2" width="9.42578125" customWidth="1"/>
    <col min="3" max="3" width="56.42578125" customWidth="1"/>
    <col min="4" max="4" width="9.28515625" customWidth="1"/>
    <col min="5" max="5" width="12.140625" customWidth="1"/>
  </cols>
  <sheetData>
    <row r="1" spans="1:5" ht="64.5" customHeight="1" x14ac:dyDescent="0.25"/>
    <row r="2" spans="1:5" x14ac:dyDescent="0.25">
      <c r="A2" s="14" t="s">
        <v>3441</v>
      </c>
      <c r="B2" s="14"/>
      <c r="C2" s="14"/>
      <c r="D2" s="14"/>
      <c r="E2" s="14"/>
    </row>
    <row r="3" spans="1:5" x14ac:dyDescent="0.25">
      <c r="A3" s="10"/>
    </row>
    <row r="4" spans="1:5" x14ac:dyDescent="0.25">
      <c r="A4" s="10" t="s">
        <v>3442</v>
      </c>
    </row>
    <row r="5" spans="1:5" x14ac:dyDescent="0.25">
      <c r="A5" s="10" t="s">
        <v>3443</v>
      </c>
    </row>
    <row r="6" spans="1:5" x14ac:dyDescent="0.25">
      <c r="A6" s="11" t="s">
        <v>3444</v>
      </c>
    </row>
    <row r="7" spans="1:5" x14ac:dyDescent="0.25">
      <c r="A7" s="10" t="s">
        <v>3445</v>
      </c>
    </row>
    <row r="8" spans="1:5" x14ac:dyDescent="0.25">
      <c r="A8" s="10"/>
    </row>
    <row r="9" spans="1:5" ht="30.75" customHeight="1" x14ac:dyDescent="0.25">
      <c r="A9" s="16" t="s">
        <v>3446</v>
      </c>
      <c r="B9" s="16"/>
      <c r="C9" s="16"/>
      <c r="D9" s="16"/>
    </row>
    <row r="11" spans="1:5" x14ac:dyDescent="0.25">
      <c r="A11" s="10" t="s">
        <v>3447</v>
      </c>
      <c r="B11" s="10"/>
      <c r="C11" s="10"/>
    </row>
    <row r="12" spans="1:5" x14ac:dyDescent="0.25">
      <c r="A12" s="10"/>
      <c r="B12" s="10"/>
      <c r="C12" s="10"/>
    </row>
    <row r="13" spans="1:5" x14ac:dyDescent="0.25">
      <c r="A13" s="13" t="s">
        <v>3448</v>
      </c>
    </row>
    <row r="14" spans="1:5" x14ac:dyDescent="0.25">
      <c r="A14" s="10"/>
    </row>
    <row r="15" spans="1:5" x14ac:dyDescent="0.25">
      <c r="A15" s="11" t="s">
        <v>3449</v>
      </c>
      <c r="B15" s="10"/>
      <c r="C15" s="10"/>
    </row>
    <row r="16" spans="1:5" x14ac:dyDescent="0.25">
      <c r="A16" s="18"/>
      <c r="B16" s="18"/>
      <c r="C16" s="18"/>
    </row>
    <row r="17" spans="1:5" s="6" customFormat="1" ht="45" x14ac:dyDescent="0.2">
      <c r="A17" s="7" t="s">
        <v>0</v>
      </c>
      <c r="B17" s="7" t="s">
        <v>3440</v>
      </c>
      <c r="C17" s="7" t="s">
        <v>1</v>
      </c>
      <c r="D17" s="8" t="s">
        <v>3277</v>
      </c>
      <c r="E17" s="7" t="s">
        <v>2</v>
      </c>
    </row>
    <row r="18" spans="1:5" ht="45" x14ac:dyDescent="0.25">
      <c r="A18" s="1" t="s">
        <v>3278</v>
      </c>
      <c r="B18" s="5">
        <v>470</v>
      </c>
      <c r="C18" s="2" t="s">
        <v>3279</v>
      </c>
      <c r="D18" s="3" t="s">
        <v>3270</v>
      </c>
      <c r="E18" s="4">
        <v>324074.24783999997</v>
      </c>
    </row>
    <row r="19" spans="1:5" x14ac:dyDescent="0.25">
      <c r="A19" s="1" t="s">
        <v>3</v>
      </c>
      <c r="B19" s="5">
        <v>498</v>
      </c>
      <c r="C19" s="2" t="s">
        <v>89</v>
      </c>
      <c r="D19" s="3" t="s">
        <v>3270</v>
      </c>
      <c r="E19" s="4">
        <v>516000</v>
      </c>
    </row>
    <row r="20" spans="1:5" x14ac:dyDescent="0.25">
      <c r="A20" s="1" t="s">
        <v>3</v>
      </c>
      <c r="B20" s="5">
        <v>499</v>
      </c>
      <c r="C20" s="2" t="s">
        <v>90</v>
      </c>
      <c r="D20" s="3" t="s">
        <v>3270</v>
      </c>
      <c r="E20" s="4">
        <v>891933.78960000002</v>
      </c>
    </row>
    <row r="21" spans="1:5" x14ac:dyDescent="0.25">
      <c r="A21" s="1" t="s">
        <v>3</v>
      </c>
      <c r="B21" s="5">
        <v>962</v>
      </c>
      <c r="C21" s="2" t="s">
        <v>91</v>
      </c>
      <c r="D21" s="3" t="s">
        <v>3270</v>
      </c>
      <c r="E21" s="4">
        <v>186495.6</v>
      </c>
    </row>
    <row r="22" spans="1:5" ht="22.5" x14ac:dyDescent="0.25">
      <c r="A22" s="1" t="s">
        <v>3280</v>
      </c>
      <c r="B22" s="5">
        <v>980</v>
      </c>
      <c r="C22" s="2" t="s">
        <v>3281</v>
      </c>
      <c r="D22" s="3" t="s">
        <v>3270</v>
      </c>
      <c r="E22" s="4">
        <v>68336.344817999998</v>
      </c>
    </row>
    <row r="23" spans="1:5" ht="45" x14ac:dyDescent="0.25">
      <c r="A23" s="1" t="s">
        <v>3278</v>
      </c>
      <c r="B23" s="5">
        <v>981</v>
      </c>
      <c r="C23" s="2" t="s">
        <v>3282</v>
      </c>
      <c r="D23" s="3" t="s">
        <v>3270</v>
      </c>
      <c r="E23" s="4">
        <v>56638.423799999997</v>
      </c>
    </row>
    <row r="24" spans="1:5" ht="22.5" x14ac:dyDescent="0.25">
      <c r="A24" s="1" t="s">
        <v>4</v>
      </c>
      <c r="B24" s="5">
        <v>10201</v>
      </c>
      <c r="C24" s="2" t="s">
        <v>92</v>
      </c>
      <c r="D24" s="3" t="s">
        <v>3271</v>
      </c>
      <c r="E24" s="4" t="s">
        <v>3283</v>
      </c>
    </row>
    <row r="25" spans="1:5" ht="22.5" x14ac:dyDescent="0.25">
      <c r="A25" s="1" t="s">
        <v>4</v>
      </c>
      <c r="B25" s="5">
        <v>10202</v>
      </c>
      <c r="C25" s="2" t="s">
        <v>93</v>
      </c>
      <c r="D25" s="3" t="s">
        <v>3271</v>
      </c>
      <c r="E25" s="4" t="s">
        <v>3283</v>
      </c>
    </row>
    <row r="26" spans="1:5" x14ac:dyDescent="0.25">
      <c r="A26" s="1" t="s">
        <v>4</v>
      </c>
      <c r="B26" s="5">
        <v>10203</v>
      </c>
      <c r="C26" s="2" t="s">
        <v>94</v>
      </c>
      <c r="D26" s="3" t="s">
        <v>3271</v>
      </c>
      <c r="E26" s="4" t="s">
        <v>3283</v>
      </c>
    </row>
    <row r="27" spans="1:5" x14ac:dyDescent="0.25">
      <c r="A27" s="1" t="s">
        <v>4</v>
      </c>
      <c r="B27" s="5">
        <v>10901</v>
      </c>
      <c r="C27" s="2" t="s">
        <v>95</v>
      </c>
      <c r="D27" s="3" t="s">
        <v>3270</v>
      </c>
      <c r="E27" s="4">
        <v>1680000</v>
      </c>
    </row>
    <row r="28" spans="1:5" x14ac:dyDescent="0.25">
      <c r="A28" s="1" t="s">
        <v>4</v>
      </c>
      <c r="B28" s="5">
        <v>11102</v>
      </c>
      <c r="C28" s="2" t="s">
        <v>96</v>
      </c>
      <c r="D28" s="3" t="s">
        <v>3270</v>
      </c>
      <c r="E28" s="4">
        <v>4560000</v>
      </c>
    </row>
    <row r="29" spans="1:5" ht="29.25" customHeight="1" x14ac:dyDescent="0.25">
      <c r="A29" s="1" t="s">
        <v>4</v>
      </c>
      <c r="B29" s="5">
        <v>11306</v>
      </c>
      <c r="C29" s="2" t="s">
        <v>97</v>
      </c>
      <c r="D29" s="3" t="s">
        <v>3270</v>
      </c>
      <c r="E29" s="4">
        <v>6480000</v>
      </c>
    </row>
    <row r="30" spans="1:5" x14ac:dyDescent="0.25">
      <c r="A30" s="1" t="s">
        <v>4</v>
      </c>
      <c r="B30" s="5">
        <v>11307</v>
      </c>
      <c r="C30" s="2" t="s">
        <v>98</v>
      </c>
      <c r="D30" s="3" t="s">
        <v>3270</v>
      </c>
      <c r="E30" s="4">
        <v>6480000</v>
      </c>
    </row>
    <row r="31" spans="1:5" x14ac:dyDescent="0.25">
      <c r="A31" s="1" t="s">
        <v>4</v>
      </c>
      <c r="B31" s="5">
        <v>12101</v>
      </c>
      <c r="C31" s="2" t="s">
        <v>99</v>
      </c>
      <c r="D31" s="3" t="s">
        <v>3270</v>
      </c>
      <c r="E31" s="4">
        <v>8640000</v>
      </c>
    </row>
    <row r="32" spans="1:5" ht="33.75" x14ac:dyDescent="0.25">
      <c r="A32" s="1" t="s">
        <v>5</v>
      </c>
      <c r="B32" s="5">
        <v>12204</v>
      </c>
      <c r="C32" s="2" t="s">
        <v>100</v>
      </c>
      <c r="D32" s="3" t="s">
        <v>3270</v>
      </c>
      <c r="E32" s="4">
        <v>3000000</v>
      </c>
    </row>
    <row r="33" spans="1:5" x14ac:dyDescent="0.25">
      <c r="A33" s="1" t="s">
        <v>4</v>
      </c>
      <c r="B33" s="5">
        <v>12301</v>
      </c>
      <c r="C33" s="2" t="s">
        <v>101</v>
      </c>
      <c r="D33" s="3" t="s">
        <v>3270</v>
      </c>
      <c r="E33" s="4">
        <v>5520000</v>
      </c>
    </row>
    <row r="34" spans="1:5" x14ac:dyDescent="0.25">
      <c r="A34" s="1" t="s">
        <v>4</v>
      </c>
      <c r="B34" s="5">
        <v>12401</v>
      </c>
      <c r="C34" s="2" t="s">
        <v>102</v>
      </c>
      <c r="D34" s="3" t="s">
        <v>3270</v>
      </c>
      <c r="E34" s="4">
        <v>10080000</v>
      </c>
    </row>
    <row r="35" spans="1:5" x14ac:dyDescent="0.25">
      <c r="A35" s="1" t="s">
        <v>4</v>
      </c>
      <c r="B35" s="5">
        <v>12403</v>
      </c>
      <c r="C35" s="2" t="s">
        <v>103</v>
      </c>
      <c r="D35" s="3" t="s">
        <v>3270</v>
      </c>
      <c r="E35" s="4">
        <v>9360000</v>
      </c>
    </row>
    <row r="36" spans="1:5" x14ac:dyDescent="0.25">
      <c r="A36" s="1" t="s">
        <v>4</v>
      </c>
      <c r="B36" s="5">
        <v>12503</v>
      </c>
      <c r="C36" s="2" t="s">
        <v>104</v>
      </c>
      <c r="D36" s="3" t="s">
        <v>3270</v>
      </c>
      <c r="E36" s="4">
        <v>9240000</v>
      </c>
    </row>
    <row r="37" spans="1:5" x14ac:dyDescent="0.25">
      <c r="A37" s="1" t="s">
        <v>4</v>
      </c>
      <c r="B37" s="5">
        <v>12505</v>
      </c>
      <c r="C37" s="2" t="s">
        <v>105</v>
      </c>
      <c r="D37" s="3" t="s">
        <v>3270</v>
      </c>
      <c r="E37" s="4">
        <v>5760000</v>
      </c>
    </row>
    <row r="38" spans="1:5" x14ac:dyDescent="0.25">
      <c r="A38" s="1" t="s">
        <v>4</v>
      </c>
      <c r="B38" s="5">
        <v>12506</v>
      </c>
      <c r="C38" s="2" t="s">
        <v>106</v>
      </c>
      <c r="D38" s="3" t="s">
        <v>3270</v>
      </c>
      <c r="E38" s="4">
        <v>5760000</v>
      </c>
    </row>
    <row r="39" spans="1:5" x14ac:dyDescent="0.25">
      <c r="A39" s="1" t="s">
        <v>4</v>
      </c>
      <c r="B39" s="5">
        <v>12507</v>
      </c>
      <c r="C39" s="2" t="s">
        <v>107</v>
      </c>
      <c r="D39" s="3" t="s">
        <v>3270</v>
      </c>
      <c r="E39" s="4">
        <v>6840000</v>
      </c>
    </row>
    <row r="40" spans="1:5" x14ac:dyDescent="0.25">
      <c r="A40" s="1" t="s">
        <v>4</v>
      </c>
      <c r="B40" s="5">
        <v>13101</v>
      </c>
      <c r="C40" s="2" t="s">
        <v>108</v>
      </c>
      <c r="D40" s="3" t="s">
        <v>3270</v>
      </c>
      <c r="E40" s="4">
        <v>9240000</v>
      </c>
    </row>
    <row r="41" spans="1:5" x14ac:dyDescent="0.25">
      <c r="A41" s="1" t="s">
        <v>4</v>
      </c>
      <c r="B41" s="5">
        <v>13102</v>
      </c>
      <c r="C41" s="2" t="s">
        <v>109</v>
      </c>
      <c r="D41" s="3" t="s">
        <v>3270</v>
      </c>
      <c r="E41" s="4">
        <v>8160000</v>
      </c>
    </row>
    <row r="42" spans="1:5" x14ac:dyDescent="0.25">
      <c r="A42" s="1" t="s">
        <v>4</v>
      </c>
      <c r="B42" s="5">
        <v>13105</v>
      </c>
      <c r="C42" s="2" t="s">
        <v>110</v>
      </c>
      <c r="D42" s="3" t="s">
        <v>3270</v>
      </c>
      <c r="E42" s="4">
        <v>6480000</v>
      </c>
    </row>
    <row r="43" spans="1:5" x14ac:dyDescent="0.25">
      <c r="A43" s="1" t="s">
        <v>4</v>
      </c>
      <c r="B43" s="5">
        <v>13106</v>
      </c>
      <c r="C43" s="2" t="s">
        <v>111</v>
      </c>
      <c r="D43" s="3" t="s">
        <v>3270</v>
      </c>
      <c r="E43" s="4">
        <v>6480000</v>
      </c>
    </row>
    <row r="44" spans="1:5" x14ac:dyDescent="0.25">
      <c r="A44" s="1" t="s">
        <v>4</v>
      </c>
      <c r="B44" s="5">
        <v>13110</v>
      </c>
      <c r="C44" s="2" t="s">
        <v>112</v>
      </c>
      <c r="D44" s="3" t="s">
        <v>3270</v>
      </c>
      <c r="E44" s="4">
        <v>9360000</v>
      </c>
    </row>
    <row r="45" spans="1:5" ht="22.5" x14ac:dyDescent="0.25">
      <c r="A45" s="1" t="s">
        <v>6</v>
      </c>
      <c r="B45" s="5">
        <v>15101</v>
      </c>
      <c r="C45" s="2" t="s">
        <v>113</v>
      </c>
      <c r="D45" s="3" t="s">
        <v>3270</v>
      </c>
      <c r="E45" s="4">
        <v>13740000</v>
      </c>
    </row>
    <row r="46" spans="1:5" x14ac:dyDescent="0.25">
      <c r="A46" s="1" t="s">
        <v>4</v>
      </c>
      <c r="B46" s="5">
        <v>15101</v>
      </c>
      <c r="C46" s="2" t="s">
        <v>113</v>
      </c>
      <c r="D46" s="3" t="s">
        <v>3270</v>
      </c>
      <c r="E46" s="4">
        <v>7920000</v>
      </c>
    </row>
    <row r="47" spans="1:5" ht="22.5" x14ac:dyDescent="0.25">
      <c r="A47" s="1" t="s">
        <v>6</v>
      </c>
      <c r="B47" s="5">
        <v>15102</v>
      </c>
      <c r="C47" s="2" t="s">
        <v>114</v>
      </c>
      <c r="D47" s="3" t="s">
        <v>3270</v>
      </c>
      <c r="E47" s="4">
        <v>13740000</v>
      </c>
    </row>
    <row r="48" spans="1:5" x14ac:dyDescent="0.25">
      <c r="A48" s="1" t="s">
        <v>4</v>
      </c>
      <c r="B48" s="5">
        <v>15102</v>
      </c>
      <c r="C48" s="2" t="s">
        <v>114</v>
      </c>
      <c r="D48" s="3" t="s">
        <v>3270</v>
      </c>
      <c r="E48" s="4">
        <v>6120000</v>
      </c>
    </row>
    <row r="49" spans="1:5" x14ac:dyDescent="0.25">
      <c r="A49" s="1" t="s">
        <v>4</v>
      </c>
      <c r="B49" s="5">
        <v>15104</v>
      </c>
      <c r="C49" s="2" t="s">
        <v>115</v>
      </c>
      <c r="D49" s="3" t="s">
        <v>3270</v>
      </c>
      <c r="E49" s="4">
        <v>6480000</v>
      </c>
    </row>
    <row r="50" spans="1:5" ht="22.5" x14ac:dyDescent="0.25">
      <c r="A50" s="1" t="s">
        <v>6</v>
      </c>
      <c r="B50" s="5">
        <v>15201</v>
      </c>
      <c r="C50" s="2" t="s">
        <v>116</v>
      </c>
      <c r="D50" s="3" t="s">
        <v>3270</v>
      </c>
      <c r="E50" s="4">
        <v>13740000</v>
      </c>
    </row>
    <row r="51" spans="1:5" ht="22.5" x14ac:dyDescent="0.25">
      <c r="A51" s="1" t="s">
        <v>6</v>
      </c>
      <c r="B51" s="5">
        <v>15202</v>
      </c>
      <c r="C51" s="2" t="s">
        <v>117</v>
      </c>
      <c r="D51" s="3" t="s">
        <v>3270</v>
      </c>
      <c r="E51" s="4">
        <v>13740000</v>
      </c>
    </row>
    <row r="52" spans="1:5" ht="22.5" x14ac:dyDescent="0.25">
      <c r="A52" s="1" t="s">
        <v>6</v>
      </c>
      <c r="B52" s="5">
        <v>15203</v>
      </c>
      <c r="C52" s="2" t="s">
        <v>118</v>
      </c>
      <c r="D52" s="3" t="s">
        <v>3270</v>
      </c>
      <c r="E52" s="4">
        <v>13740000</v>
      </c>
    </row>
    <row r="53" spans="1:5" ht="22.5" x14ac:dyDescent="0.25">
      <c r="A53" s="1" t="s">
        <v>6</v>
      </c>
      <c r="B53" s="5">
        <v>15204</v>
      </c>
      <c r="C53" s="2" t="s">
        <v>119</v>
      </c>
      <c r="D53" s="3" t="s">
        <v>3270</v>
      </c>
      <c r="E53" s="4">
        <v>13740000</v>
      </c>
    </row>
    <row r="54" spans="1:5" ht="22.5" x14ac:dyDescent="0.25">
      <c r="A54" s="1" t="s">
        <v>6</v>
      </c>
      <c r="B54" s="5">
        <v>15205</v>
      </c>
      <c r="C54" s="2" t="s">
        <v>120</v>
      </c>
      <c r="D54" s="3" t="s">
        <v>3270</v>
      </c>
      <c r="E54" s="4">
        <v>13740000</v>
      </c>
    </row>
    <row r="55" spans="1:5" x14ac:dyDescent="0.25">
      <c r="A55" s="1" t="s">
        <v>4</v>
      </c>
      <c r="B55" s="5">
        <v>15205</v>
      </c>
      <c r="C55" s="2" t="s">
        <v>120</v>
      </c>
      <c r="D55" s="3" t="s">
        <v>3270</v>
      </c>
      <c r="E55" s="4">
        <v>7140000</v>
      </c>
    </row>
    <row r="56" spans="1:5" ht="22.5" x14ac:dyDescent="0.25">
      <c r="A56" s="1" t="s">
        <v>6</v>
      </c>
      <c r="B56" s="5">
        <v>15206</v>
      </c>
      <c r="C56" s="2" t="s">
        <v>121</v>
      </c>
      <c r="D56" s="3" t="s">
        <v>3270</v>
      </c>
      <c r="E56" s="4">
        <v>13740000</v>
      </c>
    </row>
    <row r="57" spans="1:5" ht="22.5" x14ac:dyDescent="0.25">
      <c r="A57" s="1" t="s">
        <v>6</v>
      </c>
      <c r="B57" s="5">
        <v>15301</v>
      </c>
      <c r="C57" s="2" t="s">
        <v>122</v>
      </c>
      <c r="D57" s="3" t="s">
        <v>3270</v>
      </c>
      <c r="E57" s="4">
        <v>13740000</v>
      </c>
    </row>
    <row r="58" spans="1:5" ht="22.5" x14ac:dyDescent="0.25">
      <c r="A58" s="1" t="s">
        <v>6</v>
      </c>
      <c r="B58" s="5">
        <v>15302</v>
      </c>
      <c r="C58" s="2" t="s">
        <v>123</v>
      </c>
      <c r="D58" s="3" t="s">
        <v>3270</v>
      </c>
      <c r="E58" s="4">
        <v>13740000</v>
      </c>
    </row>
    <row r="59" spans="1:5" ht="22.5" x14ac:dyDescent="0.25">
      <c r="A59" s="1" t="s">
        <v>6</v>
      </c>
      <c r="B59" s="5">
        <v>15303</v>
      </c>
      <c r="C59" s="2" t="s">
        <v>124</v>
      </c>
      <c r="D59" s="3" t="s">
        <v>3270</v>
      </c>
      <c r="E59" s="4">
        <v>13740000</v>
      </c>
    </row>
    <row r="60" spans="1:5" ht="22.5" x14ac:dyDescent="0.25">
      <c r="A60" s="1" t="s">
        <v>4</v>
      </c>
      <c r="B60" s="5">
        <v>15303</v>
      </c>
      <c r="C60" s="2" t="s">
        <v>124</v>
      </c>
      <c r="D60" s="3" t="s">
        <v>3270</v>
      </c>
      <c r="E60" s="4">
        <v>20280000</v>
      </c>
    </row>
    <row r="61" spans="1:5" ht="22.5" x14ac:dyDescent="0.25">
      <c r="A61" s="1" t="s">
        <v>6</v>
      </c>
      <c r="B61" s="5">
        <v>15304</v>
      </c>
      <c r="C61" s="2" t="s">
        <v>125</v>
      </c>
      <c r="D61" s="3" t="s">
        <v>3270</v>
      </c>
      <c r="E61" s="4">
        <v>13740000</v>
      </c>
    </row>
    <row r="62" spans="1:5" ht="22.5" x14ac:dyDescent="0.25">
      <c r="A62" s="1" t="s">
        <v>6</v>
      </c>
      <c r="B62" s="5">
        <v>15305</v>
      </c>
      <c r="C62" s="2" t="s">
        <v>126</v>
      </c>
      <c r="D62" s="3" t="s">
        <v>3270</v>
      </c>
      <c r="E62" s="4">
        <v>13740000</v>
      </c>
    </row>
    <row r="63" spans="1:5" ht="22.5" x14ac:dyDescent="0.25">
      <c r="A63" s="1" t="s">
        <v>6</v>
      </c>
      <c r="B63" s="5">
        <v>15306</v>
      </c>
      <c r="C63" s="2" t="s">
        <v>127</v>
      </c>
      <c r="D63" s="3" t="s">
        <v>3270</v>
      </c>
      <c r="E63" s="4">
        <v>13740000</v>
      </c>
    </row>
    <row r="64" spans="1:5" ht="22.5" x14ac:dyDescent="0.25">
      <c r="A64" s="1" t="s">
        <v>4</v>
      </c>
      <c r="B64" s="5">
        <v>15306</v>
      </c>
      <c r="C64" s="2" t="s">
        <v>127</v>
      </c>
      <c r="D64" s="3" t="s">
        <v>3271</v>
      </c>
      <c r="E64" s="4" t="s">
        <v>3283</v>
      </c>
    </row>
    <row r="65" spans="1:5" ht="22.5" x14ac:dyDescent="0.25">
      <c r="A65" s="1" t="s">
        <v>6</v>
      </c>
      <c r="B65" s="5">
        <v>15307</v>
      </c>
      <c r="C65" s="2" t="s">
        <v>128</v>
      </c>
      <c r="D65" s="3" t="s">
        <v>3270</v>
      </c>
      <c r="E65" s="4">
        <v>13740000</v>
      </c>
    </row>
    <row r="66" spans="1:5" ht="22.5" x14ac:dyDescent="0.25">
      <c r="A66" s="1" t="s">
        <v>6</v>
      </c>
      <c r="B66" s="5">
        <v>15308</v>
      </c>
      <c r="C66" s="2" t="s">
        <v>129</v>
      </c>
      <c r="D66" s="3" t="s">
        <v>3270</v>
      </c>
      <c r="E66" s="4">
        <v>13740000</v>
      </c>
    </row>
    <row r="67" spans="1:5" ht="22.5" x14ac:dyDescent="0.25">
      <c r="A67" s="1" t="s">
        <v>6</v>
      </c>
      <c r="B67" s="5">
        <v>15309</v>
      </c>
      <c r="C67" s="2" t="s">
        <v>130</v>
      </c>
      <c r="D67" s="3" t="s">
        <v>3270</v>
      </c>
      <c r="E67" s="4">
        <v>13740000</v>
      </c>
    </row>
    <row r="68" spans="1:5" ht="22.5" x14ac:dyDescent="0.25">
      <c r="A68" s="1" t="s">
        <v>6</v>
      </c>
      <c r="B68" s="5">
        <v>15310</v>
      </c>
      <c r="C68" s="2" t="s">
        <v>131</v>
      </c>
      <c r="D68" s="3" t="s">
        <v>3270</v>
      </c>
      <c r="E68" s="4">
        <v>13740000</v>
      </c>
    </row>
    <row r="69" spans="1:5" ht="22.5" x14ac:dyDescent="0.25">
      <c r="A69" s="1" t="s">
        <v>4</v>
      </c>
      <c r="B69" s="5">
        <v>15310</v>
      </c>
      <c r="C69" s="2" t="s">
        <v>131</v>
      </c>
      <c r="D69" s="3" t="s">
        <v>3271</v>
      </c>
      <c r="E69" s="4" t="s">
        <v>3283</v>
      </c>
    </row>
    <row r="70" spans="1:5" ht="22.5" x14ac:dyDescent="0.25">
      <c r="A70" s="1" t="s">
        <v>6</v>
      </c>
      <c r="B70" s="5">
        <v>15311</v>
      </c>
      <c r="C70" s="2" t="s">
        <v>132</v>
      </c>
      <c r="D70" s="3" t="s">
        <v>3270</v>
      </c>
      <c r="E70" s="4">
        <v>13740000</v>
      </c>
    </row>
    <row r="71" spans="1:5" ht="22.5" x14ac:dyDescent="0.25">
      <c r="A71" s="1" t="s">
        <v>4</v>
      </c>
      <c r="B71" s="5">
        <v>15311</v>
      </c>
      <c r="C71" s="2" t="s">
        <v>132</v>
      </c>
      <c r="D71" s="3" t="s">
        <v>3270</v>
      </c>
      <c r="E71" s="4">
        <v>16080000</v>
      </c>
    </row>
    <row r="72" spans="1:5" ht="22.5" x14ac:dyDescent="0.25">
      <c r="A72" s="1" t="s">
        <v>6</v>
      </c>
      <c r="B72" s="5">
        <v>15313</v>
      </c>
      <c r="C72" s="2" t="s">
        <v>133</v>
      </c>
      <c r="D72" s="3" t="s">
        <v>3270</v>
      </c>
      <c r="E72" s="4">
        <v>13740000</v>
      </c>
    </row>
    <row r="73" spans="1:5" ht="22.5" x14ac:dyDescent="0.25">
      <c r="A73" s="1" t="s">
        <v>6</v>
      </c>
      <c r="B73" s="5">
        <v>15314</v>
      </c>
      <c r="C73" s="2" t="s">
        <v>134</v>
      </c>
      <c r="D73" s="3" t="s">
        <v>3270</v>
      </c>
      <c r="E73" s="4">
        <v>13740000</v>
      </c>
    </row>
    <row r="74" spans="1:5" ht="22.5" x14ac:dyDescent="0.25">
      <c r="A74" s="1" t="s">
        <v>4</v>
      </c>
      <c r="B74" s="5">
        <v>15401</v>
      </c>
      <c r="C74" s="2" t="s">
        <v>135</v>
      </c>
      <c r="D74" s="3" t="s">
        <v>3270</v>
      </c>
      <c r="E74" s="4">
        <v>16440000</v>
      </c>
    </row>
    <row r="75" spans="1:5" ht="33.75" x14ac:dyDescent="0.25">
      <c r="A75" s="1" t="s">
        <v>7</v>
      </c>
      <c r="B75" s="5">
        <v>15403</v>
      </c>
      <c r="C75" s="2" t="s">
        <v>136</v>
      </c>
      <c r="D75" s="3" t="s">
        <v>3270</v>
      </c>
      <c r="E75" s="4">
        <v>19578000</v>
      </c>
    </row>
    <row r="76" spans="1:5" ht="22.5" x14ac:dyDescent="0.25">
      <c r="A76" s="1" t="s">
        <v>7</v>
      </c>
      <c r="B76" s="5">
        <v>15404</v>
      </c>
      <c r="C76" s="2" t="s">
        <v>137</v>
      </c>
      <c r="D76" s="3" t="s">
        <v>3270</v>
      </c>
      <c r="E76" s="4">
        <v>17939880</v>
      </c>
    </row>
    <row r="77" spans="1:5" ht="22.5" x14ac:dyDescent="0.25">
      <c r="A77" s="1" t="s">
        <v>7</v>
      </c>
      <c r="B77" s="5">
        <v>15405</v>
      </c>
      <c r="C77" s="2" t="s">
        <v>138</v>
      </c>
      <c r="D77" s="3" t="s">
        <v>3270</v>
      </c>
      <c r="E77" s="4">
        <v>21528000</v>
      </c>
    </row>
    <row r="78" spans="1:5" ht="22.5" x14ac:dyDescent="0.25">
      <c r="A78" s="1" t="s">
        <v>7</v>
      </c>
      <c r="B78" s="5">
        <v>15406</v>
      </c>
      <c r="C78" s="2" t="s">
        <v>139</v>
      </c>
      <c r="D78" s="3" t="s">
        <v>3270</v>
      </c>
      <c r="E78" s="4">
        <v>19578000</v>
      </c>
    </row>
    <row r="79" spans="1:5" ht="22.5" x14ac:dyDescent="0.25">
      <c r="A79" s="1" t="s">
        <v>7</v>
      </c>
      <c r="B79" s="5">
        <v>15407</v>
      </c>
      <c r="C79" s="2" t="s">
        <v>140</v>
      </c>
      <c r="D79" s="3" t="s">
        <v>3270</v>
      </c>
      <c r="E79" s="4">
        <v>20553000</v>
      </c>
    </row>
    <row r="80" spans="1:5" ht="22.5" x14ac:dyDescent="0.25">
      <c r="A80" s="1" t="s">
        <v>4</v>
      </c>
      <c r="B80" s="5">
        <v>15408</v>
      </c>
      <c r="C80" s="2" t="s">
        <v>141</v>
      </c>
      <c r="D80" s="3" t="s">
        <v>3271</v>
      </c>
      <c r="E80" s="4" t="s">
        <v>3283</v>
      </c>
    </row>
    <row r="81" spans="1:5" ht="22.5" x14ac:dyDescent="0.25">
      <c r="A81" s="1" t="s">
        <v>4</v>
      </c>
      <c r="B81" s="5">
        <v>15409</v>
      </c>
      <c r="C81" s="2" t="s">
        <v>142</v>
      </c>
      <c r="D81" s="3" t="s">
        <v>3271</v>
      </c>
      <c r="E81" s="4" t="s">
        <v>3283</v>
      </c>
    </row>
    <row r="82" spans="1:5" x14ac:dyDescent="0.25">
      <c r="A82" s="1" t="s">
        <v>4</v>
      </c>
      <c r="B82" s="5">
        <v>15410</v>
      </c>
      <c r="C82" s="2" t="s">
        <v>143</v>
      </c>
      <c r="D82" s="3" t="s">
        <v>3270</v>
      </c>
      <c r="E82" s="4">
        <v>10920000</v>
      </c>
    </row>
    <row r="83" spans="1:5" ht="22.5" x14ac:dyDescent="0.25">
      <c r="A83" s="1" t="s">
        <v>4</v>
      </c>
      <c r="B83" s="5">
        <v>16102</v>
      </c>
      <c r="C83" s="2" t="s">
        <v>144</v>
      </c>
      <c r="D83" s="3" t="s">
        <v>3270</v>
      </c>
      <c r="E83" s="4">
        <v>10320000</v>
      </c>
    </row>
    <row r="84" spans="1:5" x14ac:dyDescent="0.25">
      <c r="A84" s="1" t="s">
        <v>4</v>
      </c>
      <c r="B84" s="5">
        <v>16201</v>
      </c>
      <c r="C84" s="2" t="s">
        <v>145</v>
      </c>
      <c r="D84" s="3" t="s">
        <v>3270</v>
      </c>
      <c r="E84" s="4">
        <v>9480000</v>
      </c>
    </row>
    <row r="85" spans="1:5" x14ac:dyDescent="0.25">
      <c r="A85" s="1" t="s">
        <v>4</v>
      </c>
      <c r="B85" s="5">
        <v>17001</v>
      </c>
      <c r="C85" s="2" t="s">
        <v>146</v>
      </c>
      <c r="D85" s="3" t="s">
        <v>3270</v>
      </c>
      <c r="E85" s="4">
        <v>9240000</v>
      </c>
    </row>
    <row r="86" spans="1:5" x14ac:dyDescent="0.25">
      <c r="A86" s="1" t="s">
        <v>4</v>
      </c>
      <c r="B86" s="5">
        <v>17002</v>
      </c>
      <c r="C86" s="2" t="s">
        <v>147</v>
      </c>
      <c r="D86" s="3" t="s">
        <v>3270</v>
      </c>
      <c r="E86" s="4">
        <v>8400000</v>
      </c>
    </row>
    <row r="87" spans="1:5" ht="22.5" x14ac:dyDescent="0.25">
      <c r="A87" s="1" t="s">
        <v>4</v>
      </c>
      <c r="B87" s="5">
        <v>17004</v>
      </c>
      <c r="C87" s="2" t="s">
        <v>148</v>
      </c>
      <c r="D87" s="3" t="s">
        <v>3270</v>
      </c>
      <c r="E87" s="4">
        <v>9480000</v>
      </c>
    </row>
    <row r="88" spans="1:5" ht="22.5" x14ac:dyDescent="0.25">
      <c r="A88" s="1" t="s">
        <v>4</v>
      </c>
      <c r="B88" s="5">
        <v>17005</v>
      </c>
      <c r="C88" s="2" t="s">
        <v>149</v>
      </c>
      <c r="D88" s="3" t="s">
        <v>3270</v>
      </c>
      <c r="E88" s="4">
        <v>8040000</v>
      </c>
    </row>
    <row r="89" spans="1:5" x14ac:dyDescent="0.25">
      <c r="A89" s="1" t="s">
        <v>4</v>
      </c>
      <c r="B89" s="5">
        <v>17006</v>
      </c>
      <c r="C89" s="2" t="s">
        <v>150</v>
      </c>
      <c r="D89" s="3" t="s">
        <v>3270</v>
      </c>
      <c r="E89" s="4">
        <v>5400000</v>
      </c>
    </row>
    <row r="90" spans="1:5" ht="22.5" x14ac:dyDescent="0.25">
      <c r="A90" s="1" t="s">
        <v>4</v>
      </c>
      <c r="B90" s="5">
        <v>17202</v>
      </c>
      <c r="C90" s="2" t="s">
        <v>151</v>
      </c>
      <c r="D90" s="3" t="s">
        <v>3270</v>
      </c>
      <c r="E90" s="4">
        <v>7200000</v>
      </c>
    </row>
    <row r="91" spans="1:5" ht="22.5" x14ac:dyDescent="0.25">
      <c r="A91" s="1" t="s">
        <v>4</v>
      </c>
      <c r="B91" s="5">
        <v>17203</v>
      </c>
      <c r="C91" s="2" t="s">
        <v>152</v>
      </c>
      <c r="D91" s="3" t="s">
        <v>3270</v>
      </c>
      <c r="E91" s="4">
        <v>16320000</v>
      </c>
    </row>
    <row r="92" spans="1:5" ht="22.5" x14ac:dyDescent="0.25">
      <c r="A92" s="1" t="s">
        <v>4</v>
      </c>
      <c r="B92" s="5">
        <v>17205</v>
      </c>
      <c r="C92" s="2" t="s">
        <v>153</v>
      </c>
      <c r="D92" s="3" t="s">
        <v>3270</v>
      </c>
      <c r="E92" s="4">
        <v>17160000</v>
      </c>
    </row>
    <row r="93" spans="1:5" ht="22.5" x14ac:dyDescent="0.25">
      <c r="A93" s="1" t="s">
        <v>4</v>
      </c>
      <c r="B93" s="5">
        <v>17401</v>
      </c>
      <c r="C93" s="2" t="s">
        <v>154</v>
      </c>
      <c r="D93" s="3" t="s">
        <v>3270</v>
      </c>
      <c r="E93" s="4">
        <v>9720000</v>
      </c>
    </row>
    <row r="94" spans="1:5" ht="22.5" x14ac:dyDescent="0.25">
      <c r="A94" s="1" t="s">
        <v>4</v>
      </c>
      <c r="B94" s="5">
        <v>17403</v>
      </c>
      <c r="C94" s="2" t="s">
        <v>155</v>
      </c>
      <c r="D94" s="3" t="s">
        <v>3270</v>
      </c>
      <c r="E94" s="4">
        <v>16440000</v>
      </c>
    </row>
    <row r="95" spans="1:5" x14ac:dyDescent="0.25">
      <c r="A95" s="1" t="s">
        <v>4</v>
      </c>
      <c r="B95" s="5">
        <v>17405</v>
      </c>
      <c r="C95" s="2" t="s">
        <v>156</v>
      </c>
      <c r="D95" s="3" t="s">
        <v>3270</v>
      </c>
      <c r="E95" s="4">
        <v>10680000</v>
      </c>
    </row>
    <row r="96" spans="1:5" ht="22.5" x14ac:dyDescent="0.25">
      <c r="A96" s="1" t="s">
        <v>4</v>
      </c>
      <c r="B96" s="5">
        <v>17501</v>
      </c>
      <c r="C96" s="2" t="s">
        <v>157</v>
      </c>
      <c r="D96" s="3" t="s">
        <v>3270</v>
      </c>
      <c r="E96" s="4">
        <v>10320000</v>
      </c>
    </row>
    <row r="97" spans="1:5" x14ac:dyDescent="0.25">
      <c r="A97" s="1" t="s">
        <v>4</v>
      </c>
      <c r="B97" s="5">
        <v>17603</v>
      </c>
      <c r="C97" s="2" t="s">
        <v>158</v>
      </c>
      <c r="D97" s="3" t="s">
        <v>3270</v>
      </c>
      <c r="E97" s="4">
        <v>18120000</v>
      </c>
    </row>
    <row r="98" spans="1:5" ht="22.5" x14ac:dyDescent="0.25">
      <c r="A98" s="1" t="s">
        <v>4</v>
      </c>
      <c r="B98" s="5">
        <v>17701</v>
      </c>
      <c r="C98" s="2" t="s">
        <v>159</v>
      </c>
      <c r="D98" s="3" t="s">
        <v>3270</v>
      </c>
      <c r="E98" s="4">
        <v>10320000</v>
      </c>
    </row>
    <row r="99" spans="1:5" x14ac:dyDescent="0.25">
      <c r="A99" s="1" t="s">
        <v>4</v>
      </c>
      <c r="B99" s="5">
        <v>17702</v>
      </c>
      <c r="C99" s="2" t="s">
        <v>160</v>
      </c>
      <c r="D99" s="3" t="s">
        <v>3270</v>
      </c>
      <c r="E99" s="4">
        <v>18120000</v>
      </c>
    </row>
    <row r="100" spans="1:5" x14ac:dyDescent="0.25">
      <c r="A100" s="1" t="s">
        <v>4</v>
      </c>
      <c r="B100" s="5">
        <v>17802</v>
      </c>
      <c r="C100" s="2" t="s">
        <v>161</v>
      </c>
      <c r="D100" s="3" t="s">
        <v>3270</v>
      </c>
      <c r="E100" s="4">
        <v>10920000</v>
      </c>
    </row>
    <row r="101" spans="1:5" ht="22.5" x14ac:dyDescent="0.25">
      <c r="A101" s="1" t="s">
        <v>4</v>
      </c>
      <c r="B101" s="5">
        <v>17803</v>
      </c>
      <c r="C101" s="2" t="s">
        <v>162</v>
      </c>
      <c r="D101" s="3" t="s">
        <v>3270</v>
      </c>
      <c r="E101" s="4">
        <v>17160000</v>
      </c>
    </row>
    <row r="102" spans="1:5" ht="22.5" x14ac:dyDescent="0.25">
      <c r="A102" s="1" t="s">
        <v>4</v>
      </c>
      <c r="B102" s="5">
        <v>17806</v>
      </c>
      <c r="C102" s="2" t="s">
        <v>163</v>
      </c>
      <c r="D102" s="3" t="s">
        <v>3270</v>
      </c>
      <c r="E102" s="4">
        <v>6120000</v>
      </c>
    </row>
    <row r="103" spans="1:5" x14ac:dyDescent="0.25">
      <c r="A103" s="1" t="s">
        <v>4</v>
      </c>
      <c r="B103" s="5">
        <v>20201</v>
      </c>
      <c r="C103" s="2" t="s">
        <v>164</v>
      </c>
      <c r="D103" s="3" t="s">
        <v>3271</v>
      </c>
      <c r="E103" s="4" t="s">
        <v>3283</v>
      </c>
    </row>
    <row r="104" spans="1:5" x14ac:dyDescent="0.25">
      <c r="A104" s="1" t="s">
        <v>4</v>
      </c>
      <c r="B104" s="5">
        <v>20202</v>
      </c>
      <c r="C104" s="2" t="s">
        <v>165</v>
      </c>
      <c r="D104" s="3" t="s">
        <v>3271</v>
      </c>
      <c r="E104" s="4" t="s">
        <v>3283</v>
      </c>
    </row>
    <row r="105" spans="1:5" ht="22.5" x14ac:dyDescent="0.25">
      <c r="A105" s="1" t="s">
        <v>4</v>
      </c>
      <c r="B105" s="5">
        <v>20203</v>
      </c>
      <c r="C105" s="2" t="s">
        <v>166</v>
      </c>
      <c r="D105" s="3" t="s">
        <v>3270</v>
      </c>
      <c r="E105" s="4">
        <v>4800000</v>
      </c>
    </row>
    <row r="106" spans="1:5" ht="22.5" x14ac:dyDescent="0.25">
      <c r="A106" s="1" t="s">
        <v>4</v>
      </c>
      <c r="B106" s="5">
        <v>20204</v>
      </c>
      <c r="C106" s="2" t="s">
        <v>167</v>
      </c>
      <c r="D106" s="3" t="s">
        <v>3271</v>
      </c>
      <c r="E106" s="4" t="s">
        <v>3283</v>
      </c>
    </row>
    <row r="107" spans="1:5" ht="22.5" x14ac:dyDescent="0.25">
      <c r="A107" s="1" t="s">
        <v>4</v>
      </c>
      <c r="B107" s="5">
        <v>20401</v>
      </c>
      <c r="C107" s="2" t="s">
        <v>168</v>
      </c>
      <c r="D107" s="3" t="s">
        <v>3270</v>
      </c>
      <c r="E107" s="4">
        <v>6480000</v>
      </c>
    </row>
    <row r="108" spans="1:5" ht="22.5" x14ac:dyDescent="0.25">
      <c r="A108" s="1" t="s">
        <v>4</v>
      </c>
      <c r="B108" s="5">
        <v>20501</v>
      </c>
      <c r="C108" s="2" t="s">
        <v>169</v>
      </c>
      <c r="D108" s="3" t="s">
        <v>3270</v>
      </c>
      <c r="E108" s="4">
        <v>7680000</v>
      </c>
    </row>
    <row r="109" spans="1:5" ht="22.5" x14ac:dyDescent="0.25">
      <c r="A109" s="1" t="s">
        <v>4</v>
      </c>
      <c r="B109" s="5">
        <v>20502</v>
      </c>
      <c r="C109" s="2" t="s">
        <v>170</v>
      </c>
      <c r="D109" s="3" t="s">
        <v>3270</v>
      </c>
      <c r="E109" s="4">
        <v>8520000</v>
      </c>
    </row>
    <row r="110" spans="1:5" ht="22.5" x14ac:dyDescent="0.25">
      <c r="A110" s="1" t="s">
        <v>4</v>
      </c>
      <c r="B110" s="5">
        <v>20701</v>
      </c>
      <c r="C110" s="2" t="s">
        <v>171</v>
      </c>
      <c r="D110" s="3" t="s">
        <v>3270</v>
      </c>
      <c r="E110" s="4">
        <v>5040000</v>
      </c>
    </row>
    <row r="111" spans="1:5" ht="22.5" x14ac:dyDescent="0.25">
      <c r="A111" s="1" t="s">
        <v>4</v>
      </c>
      <c r="B111" s="5">
        <v>21104</v>
      </c>
      <c r="C111" s="2" t="s">
        <v>172</v>
      </c>
      <c r="D111" s="3" t="s">
        <v>3270</v>
      </c>
      <c r="E111" s="4">
        <v>8520000</v>
      </c>
    </row>
    <row r="112" spans="1:5" x14ac:dyDescent="0.25">
      <c r="A112" s="1" t="s">
        <v>4</v>
      </c>
      <c r="B112" s="5">
        <v>21105</v>
      </c>
      <c r="C112" s="2" t="s">
        <v>173</v>
      </c>
      <c r="D112" s="3" t="s">
        <v>3270</v>
      </c>
      <c r="E112" s="4">
        <v>5040000</v>
      </c>
    </row>
    <row r="113" spans="1:5" x14ac:dyDescent="0.25">
      <c r="A113" s="1" t="s">
        <v>4</v>
      </c>
      <c r="B113" s="5">
        <v>21106</v>
      </c>
      <c r="C113" s="2" t="s">
        <v>174</v>
      </c>
      <c r="D113" s="3" t="s">
        <v>3271</v>
      </c>
      <c r="E113" s="4" t="s">
        <v>3283</v>
      </c>
    </row>
    <row r="114" spans="1:5" ht="22.5" x14ac:dyDescent="0.25">
      <c r="A114" s="1" t="s">
        <v>4</v>
      </c>
      <c r="B114" s="5">
        <v>21201</v>
      </c>
      <c r="C114" s="2" t="s">
        <v>175</v>
      </c>
      <c r="D114" s="3" t="s">
        <v>3270</v>
      </c>
      <c r="E114" s="4">
        <v>7680000</v>
      </c>
    </row>
    <row r="115" spans="1:5" ht="22.5" x14ac:dyDescent="0.25">
      <c r="A115" s="1" t="s">
        <v>7</v>
      </c>
      <c r="B115" s="5">
        <v>21201</v>
      </c>
      <c r="C115" s="2" t="s">
        <v>175</v>
      </c>
      <c r="D115" s="3" t="s">
        <v>3270</v>
      </c>
      <c r="E115" s="4">
        <v>9840000</v>
      </c>
    </row>
    <row r="116" spans="1:5" x14ac:dyDescent="0.25">
      <c r="A116" s="1" t="s">
        <v>7</v>
      </c>
      <c r="B116" s="5">
        <v>21202</v>
      </c>
      <c r="C116" s="2" t="s">
        <v>176</v>
      </c>
      <c r="D116" s="3" t="s">
        <v>3270</v>
      </c>
      <c r="E116" s="4">
        <v>8365500</v>
      </c>
    </row>
    <row r="117" spans="1:5" x14ac:dyDescent="0.25">
      <c r="A117" s="1" t="s">
        <v>4</v>
      </c>
      <c r="B117" s="5">
        <v>21202</v>
      </c>
      <c r="C117" s="2" t="s">
        <v>176</v>
      </c>
      <c r="D117" s="3" t="s">
        <v>3270</v>
      </c>
      <c r="E117" s="4">
        <v>7800000</v>
      </c>
    </row>
    <row r="118" spans="1:5" x14ac:dyDescent="0.25">
      <c r="A118" s="1" t="s">
        <v>4</v>
      </c>
      <c r="B118" s="5">
        <v>21203</v>
      </c>
      <c r="C118" s="2" t="s">
        <v>177</v>
      </c>
      <c r="D118" s="3" t="s">
        <v>3270</v>
      </c>
      <c r="E118" s="4">
        <v>9960000</v>
      </c>
    </row>
    <row r="119" spans="1:5" x14ac:dyDescent="0.25">
      <c r="A119" s="1" t="s">
        <v>4</v>
      </c>
      <c r="B119" s="5">
        <v>21204</v>
      </c>
      <c r="C119" s="2" t="s">
        <v>178</v>
      </c>
      <c r="D119" s="3" t="s">
        <v>3271</v>
      </c>
      <c r="E119" s="4" t="s">
        <v>3283</v>
      </c>
    </row>
    <row r="120" spans="1:5" x14ac:dyDescent="0.25">
      <c r="A120" s="1" t="s">
        <v>4</v>
      </c>
      <c r="B120" s="5">
        <v>21205</v>
      </c>
      <c r="C120" s="2" t="s">
        <v>179</v>
      </c>
      <c r="D120" s="3" t="s">
        <v>3270</v>
      </c>
      <c r="E120" s="4">
        <v>3720000</v>
      </c>
    </row>
    <row r="121" spans="1:5" x14ac:dyDescent="0.25">
      <c r="A121" s="1" t="s">
        <v>4</v>
      </c>
      <c r="B121" s="5">
        <v>21207</v>
      </c>
      <c r="C121" s="2" t="s">
        <v>180</v>
      </c>
      <c r="D121" s="3" t="s">
        <v>3270</v>
      </c>
      <c r="E121" s="4">
        <v>10440000</v>
      </c>
    </row>
    <row r="122" spans="1:5" x14ac:dyDescent="0.25">
      <c r="A122" s="1" t="s">
        <v>7</v>
      </c>
      <c r="B122" s="5">
        <v>21209</v>
      </c>
      <c r="C122" s="2" t="s">
        <v>181</v>
      </c>
      <c r="D122" s="3" t="s">
        <v>3270</v>
      </c>
      <c r="E122" s="4">
        <v>7200000</v>
      </c>
    </row>
    <row r="123" spans="1:5" ht="22.5" x14ac:dyDescent="0.25">
      <c r="A123" s="1" t="s">
        <v>7</v>
      </c>
      <c r="B123" s="5">
        <v>21214</v>
      </c>
      <c r="C123" s="2" t="s">
        <v>182</v>
      </c>
      <c r="D123" s="3" t="s">
        <v>3270</v>
      </c>
      <c r="E123" s="4">
        <v>5706000</v>
      </c>
    </row>
    <row r="124" spans="1:5" x14ac:dyDescent="0.25">
      <c r="A124" s="1" t="s">
        <v>4</v>
      </c>
      <c r="B124" s="5">
        <v>21215</v>
      </c>
      <c r="C124" s="2" t="s">
        <v>183</v>
      </c>
      <c r="D124" s="3" t="s">
        <v>3270</v>
      </c>
      <c r="E124" s="4">
        <v>5040000</v>
      </c>
    </row>
    <row r="125" spans="1:5" ht="22.5" x14ac:dyDescent="0.25">
      <c r="A125" s="1" t="s">
        <v>6</v>
      </c>
      <c r="B125" s="5">
        <v>21301</v>
      </c>
      <c r="C125" s="2" t="s">
        <v>184</v>
      </c>
      <c r="D125" s="3" t="s">
        <v>3270</v>
      </c>
      <c r="E125" s="4">
        <v>13740000</v>
      </c>
    </row>
    <row r="126" spans="1:5" ht="22.5" x14ac:dyDescent="0.25">
      <c r="A126" s="1" t="s">
        <v>6</v>
      </c>
      <c r="B126" s="5">
        <v>21302</v>
      </c>
      <c r="C126" s="2" t="s">
        <v>185</v>
      </c>
      <c r="D126" s="3" t="s">
        <v>3270</v>
      </c>
      <c r="E126" s="4">
        <v>13740000</v>
      </c>
    </row>
    <row r="127" spans="1:5" ht="22.5" x14ac:dyDescent="0.25">
      <c r="A127" s="1" t="s">
        <v>6</v>
      </c>
      <c r="B127" s="5">
        <v>21303</v>
      </c>
      <c r="C127" s="2" t="s">
        <v>186</v>
      </c>
      <c r="D127" s="3" t="s">
        <v>3270</v>
      </c>
      <c r="E127" s="4">
        <v>13740000</v>
      </c>
    </row>
    <row r="128" spans="1:5" ht="22.5" x14ac:dyDescent="0.25">
      <c r="A128" s="1" t="s">
        <v>6</v>
      </c>
      <c r="B128" s="5">
        <v>21304</v>
      </c>
      <c r="C128" s="2" t="s">
        <v>187</v>
      </c>
      <c r="D128" s="3" t="s">
        <v>3270</v>
      </c>
      <c r="E128" s="4">
        <v>13740000</v>
      </c>
    </row>
    <row r="129" spans="1:5" x14ac:dyDescent="0.25">
      <c r="A129" s="1" t="s">
        <v>4</v>
      </c>
      <c r="B129" s="5">
        <v>22101</v>
      </c>
      <c r="C129" s="2" t="s">
        <v>188</v>
      </c>
      <c r="D129" s="3" t="s">
        <v>3271</v>
      </c>
      <c r="E129" s="4" t="s">
        <v>3283</v>
      </c>
    </row>
    <row r="130" spans="1:5" x14ac:dyDescent="0.25">
      <c r="A130" s="1" t="s">
        <v>4</v>
      </c>
      <c r="B130" s="5">
        <v>22105</v>
      </c>
      <c r="C130" s="2" t="s">
        <v>189</v>
      </c>
      <c r="D130" s="3" t="s">
        <v>3270</v>
      </c>
      <c r="E130" s="4">
        <v>11520000</v>
      </c>
    </row>
    <row r="131" spans="1:5" x14ac:dyDescent="0.25">
      <c r="A131" s="1" t="s">
        <v>4</v>
      </c>
      <c r="B131" s="5">
        <v>22201</v>
      </c>
      <c r="C131" s="2" t="s">
        <v>190</v>
      </c>
      <c r="D131" s="3" t="s">
        <v>3270</v>
      </c>
      <c r="E131" s="4">
        <v>5040000</v>
      </c>
    </row>
    <row r="132" spans="1:5" x14ac:dyDescent="0.25">
      <c r="A132" s="1" t="s">
        <v>4</v>
      </c>
      <c r="B132" s="5">
        <v>22202</v>
      </c>
      <c r="C132" s="2" t="s">
        <v>191</v>
      </c>
      <c r="D132" s="3" t="s">
        <v>3270</v>
      </c>
      <c r="E132" s="4">
        <v>5760000</v>
      </c>
    </row>
    <row r="133" spans="1:5" x14ac:dyDescent="0.25">
      <c r="A133" s="1" t="s">
        <v>4</v>
      </c>
      <c r="B133" s="5">
        <v>22203</v>
      </c>
      <c r="C133" s="2" t="s">
        <v>192</v>
      </c>
      <c r="D133" s="3" t="s">
        <v>3270</v>
      </c>
      <c r="E133" s="4">
        <v>5760000</v>
      </c>
    </row>
    <row r="134" spans="1:5" ht="22.5" x14ac:dyDescent="0.25">
      <c r="A134" s="1" t="s">
        <v>4</v>
      </c>
      <c r="B134" s="5">
        <v>22401</v>
      </c>
      <c r="C134" s="2" t="s">
        <v>193</v>
      </c>
      <c r="D134" s="3" t="s">
        <v>3270</v>
      </c>
      <c r="E134" s="4">
        <v>5760000</v>
      </c>
    </row>
    <row r="135" spans="1:5" ht="22.5" x14ac:dyDescent="0.25">
      <c r="A135" s="1" t="s">
        <v>4</v>
      </c>
      <c r="B135" s="5">
        <v>22402</v>
      </c>
      <c r="C135" s="2" t="s">
        <v>194</v>
      </c>
      <c r="D135" s="3" t="s">
        <v>3270</v>
      </c>
      <c r="E135" s="4">
        <v>5760000</v>
      </c>
    </row>
    <row r="136" spans="1:5" ht="22.5" x14ac:dyDescent="0.25">
      <c r="A136" s="1" t="s">
        <v>4</v>
      </c>
      <c r="B136" s="5">
        <v>22403</v>
      </c>
      <c r="C136" s="2" t="s">
        <v>195</v>
      </c>
      <c r="D136" s="3" t="s">
        <v>3270</v>
      </c>
      <c r="E136" s="4">
        <v>6480000</v>
      </c>
    </row>
    <row r="137" spans="1:5" ht="22.5" x14ac:dyDescent="0.25">
      <c r="A137" s="1" t="s">
        <v>4</v>
      </c>
      <c r="B137" s="5">
        <v>22404</v>
      </c>
      <c r="C137" s="2" t="s">
        <v>196</v>
      </c>
      <c r="D137" s="3" t="s">
        <v>3270</v>
      </c>
      <c r="E137" s="4">
        <v>6480000</v>
      </c>
    </row>
    <row r="138" spans="1:5" x14ac:dyDescent="0.25">
      <c r="A138" s="1" t="s">
        <v>4</v>
      </c>
      <c r="B138" s="5">
        <v>23201</v>
      </c>
      <c r="C138" s="2" t="s">
        <v>197</v>
      </c>
      <c r="D138" s="3" t="s">
        <v>3270</v>
      </c>
      <c r="E138" s="4">
        <v>6480000</v>
      </c>
    </row>
    <row r="139" spans="1:5" x14ac:dyDescent="0.25">
      <c r="A139" s="1" t="s">
        <v>4</v>
      </c>
      <c r="B139" s="5">
        <v>23402</v>
      </c>
      <c r="C139" s="2" t="s">
        <v>198</v>
      </c>
      <c r="D139" s="3" t="s">
        <v>3270</v>
      </c>
      <c r="E139" s="4">
        <v>5760000</v>
      </c>
    </row>
    <row r="140" spans="1:5" x14ac:dyDescent="0.25">
      <c r="A140" s="1" t="s">
        <v>4</v>
      </c>
      <c r="B140" s="5">
        <v>23403</v>
      </c>
      <c r="C140" s="2" t="s">
        <v>199</v>
      </c>
      <c r="D140" s="3" t="s">
        <v>3270</v>
      </c>
      <c r="E140" s="4">
        <v>5400000</v>
      </c>
    </row>
    <row r="141" spans="1:5" x14ac:dyDescent="0.25">
      <c r="A141" s="1" t="s">
        <v>4</v>
      </c>
      <c r="B141" s="5">
        <v>23404</v>
      </c>
      <c r="C141" s="2" t="s">
        <v>200</v>
      </c>
      <c r="D141" s="3" t="s">
        <v>3270</v>
      </c>
      <c r="E141" s="4">
        <v>5760000</v>
      </c>
    </row>
    <row r="142" spans="1:5" x14ac:dyDescent="0.25">
      <c r="A142" s="1" t="s">
        <v>4</v>
      </c>
      <c r="B142" s="5">
        <v>24101</v>
      </c>
      <c r="C142" s="2" t="s">
        <v>201</v>
      </c>
      <c r="D142" s="3" t="s">
        <v>3271</v>
      </c>
      <c r="E142" s="4" t="s">
        <v>3283</v>
      </c>
    </row>
    <row r="143" spans="1:5" x14ac:dyDescent="0.25">
      <c r="A143" s="1" t="s">
        <v>4</v>
      </c>
      <c r="B143" s="5">
        <v>24203</v>
      </c>
      <c r="C143" s="2" t="s">
        <v>202</v>
      </c>
      <c r="D143" s="3" t="s">
        <v>3270</v>
      </c>
      <c r="E143" s="4">
        <v>5760000</v>
      </c>
    </row>
    <row r="144" spans="1:5" x14ac:dyDescent="0.25">
      <c r="A144" s="1" t="s">
        <v>4</v>
      </c>
      <c r="B144" s="5">
        <v>24301</v>
      </c>
      <c r="C144" s="2" t="s">
        <v>203</v>
      </c>
      <c r="D144" s="3" t="s">
        <v>3271</v>
      </c>
      <c r="E144" s="4" t="s">
        <v>3283</v>
      </c>
    </row>
    <row r="145" spans="1:5" ht="22.5" x14ac:dyDescent="0.25">
      <c r="A145" s="1" t="s">
        <v>8</v>
      </c>
      <c r="B145" s="5">
        <v>25001</v>
      </c>
      <c r="C145" s="2" t="s">
        <v>204</v>
      </c>
      <c r="D145" s="3" t="s">
        <v>3270</v>
      </c>
      <c r="E145" s="4">
        <v>2220000</v>
      </c>
    </row>
    <row r="146" spans="1:5" x14ac:dyDescent="0.25">
      <c r="A146" s="1" t="s">
        <v>4</v>
      </c>
      <c r="B146" s="5">
        <v>28101</v>
      </c>
      <c r="C146" s="2" t="s">
        <v>205</v>
      </c>
      <c r="D146" s="3" t="s">
        <v>3270</v>
      </c>
      <c r="E146" s="4">
        <v>4680000</v>
      </c>
    </row>
    <row r="147" spans="1:5" x14ac:dyDescent="0.25">
      <c r="A147" s="1" t="s">
        <v>4</v>
      </c>
      <c r="B147" s="5">
        <v>28201</v>
      </c>
      <c r="C147" s="2" t="s">
        <v>206</v>
      </c>
      <c r="D147" s="3" t="s">
        <v>3270</v>
      </c>
      <c r="E147" s="4">
        <v>5760000</v>
      </c>
    </row>
    <row r="148" spans="1:5" ht="22.5" x14ac:dyDescent="0.25">
      <c r="A148" s="1" t="s">
        <v>4</v>
      </c>
      <c r="B148" s="5">
        <v>30105</v>
      </c>
      <c r="C148" s="2" t="s">
        <v>207</v>
      </c>
      <c r="D148" s="3" t="s">
        <v>3270</v>
      </c>
      <c r="E148" s="4">
        <v>4680000</v>
      </c>
    </row>
    <row r="149" spans="1:5" ht="22.5" x14ac:dyDescent="0.25">
      <c r="A149" s="1" t="s">
        <v>4</v>
      </c>
      <c r="B149" s="5">
        <v>30208</v>
      </c>
      <c r="C149" s="2" t="s">
        <v>208</v>
      </c>
      <c r="D149" s="3" t="s">
        <v>3270</v>
      </c>
      <c r="E149" s="4">
        <v>3720000</v>
      </c>
    </row>
    <row r="150" spans="1:5" ht="22.5" x14ac:dyDescent="0.25">
      <c r="A150" s="1" t="s">
        <v>4</v>
      </c>
      <c r="B150" s="5">
        <v>30209</v>
      </c>
      <c r="C150" s="2" t="s">
        <v>209</v>
      </c>
      <c r="D150" s="3" t="s">
        <v>3270</v>
      </c>
      <c r="E150" s="4">
        <v>7800000</v>
      </c>
    </row>
    <row r="151" spans="1:5" ht="22.5" x14ac:dyDescent="0.25">
      <c r="A151" s="1" t="s">
        <v>4</v>
      </c>
      <c r="B151" s="5">
        <v>30211</v>
      </c>
      <c r="C151" s="2" t="s">
        <v>210</v>
      </c>
      <c r="D151" s="3" t="s">
        <v>3270</v>
      </c>
      <c r="E151" s="4">
        <v>7920000</v>
      </c>
    </row>
    <row r="152" spans="1:5" ht="22.5" x14ac:dyDescent="0.25">
      <c r="A152" s="1" t="s">
        <v>4</v>
      </c>
      <c r="B152" s="5">
        <v>30212</v>
      </c>
      <c r="C152" s="2" t="s">
        <v>211</v>
      </c>
      <c r="D152" s="3" t="s">
        <v>3270</v>
      </c>
      <c r="E152" s="4">
        <v>6120000</v>
      </c>
    </row>
    <row r="153" spans="1:5" ht="22.5" x14ac:dyDescent="0.25">
      <c r="A153" s="1" t="s">
        <v>4</v>
      </c>
      <c r="B153" s="5">
        <v>30214</v>
      </c>
      <c r="C153" s="2" t="s">
        <v>212</v>
      </c>
      <c r="D153" s="3" t="s">
        <v>3270</v>
      </c>
      <c r="E153" s="4">
        <v>7320000</v>
      </c>
    </row>
    <row r="154" spans="1:5" ht="22.5" x14ac:dyDescent="0.25">
      <c r="A154" s="1" t="s">
        <v>4</v>
      </c>
      <c r="B154" s="5">
        <v>30215</v>
      </c>
      <c r="C154" s="2" t="s">
        <v>213</v>
      </c>
      <c r="D154" s="3" t="s">
        <v>3270</v>
      </c>
      <c r="E154" s="4">
        <v>5760000</v>
      </c>
    </row>
    <row r="155" spans="1:5" ht="22.5" x14ac:dyDescent="0.25">
      <c r="A155" s="1" t="s">
        <v>4</v>
      </c>
      <c r="B155" s="5">
        <v>30217</v>
      </c>
      <c r="C155" s="2" t="s">
        <v>214</v>
      </c>
      <c r="D155" s="3" t="s">
        <v>3270</v>
      </c>
      <c r="E155" s="4">
        <v>8880000</v>
      </c>
    </row>
    <row r="156" spans="1:5" ht="22.5" x14ac:dyDescent="0.25">
      <c r="A156" s="1" t="s">
        <v>4</v>
      </c>
      <c r="B156" s="5">
        <v>30223</v>
      </c>
      <c r="C156" s="2" t="s">
        <v>215</v>
      </c>
      <c r="D156" s="3" t="s">
        <v>3270</v>
      </c>
      <c r="E156" s="4">
        <v>5400000</v>
      </c>
    </row>
    <row r="157" spans="1:5" ht="22.5" x14ac:dyDescent="0.25">
      <c r="A157" s="1" t="s">
        <v>4</v>
      </c>
      <c r="B157" s="5">
        <v>30226</v>
      </c>
      <c r="C157" s="2" t="s">
        <v>216</v>
      </c>
      <c r="D157" s="3" t="s">
        <v>3270</v>
      </c>
      <c r="E157" s="4">
        <v>6240000</v>
      </c>
    </row>
    <row r="158" spans="1:5" ht="22.5" x14ac:dyDescent="0.25">
      <c r="A158" s="1" t="s">
        <v>4</v>
      </c>
      <c r="B158" s="5">
        <v>30227</v>
      </c>
      <c r="C158" s="2" t="s">
        <v>217</v>
      </c>
      <c r="D158" s="3" t="s">
        <v>3270</v>
      </c>
      <c r="E158" s="4">
        <v>10080000</v>
      </c>
    </row>
    <row r="159" spans="1:5" ht="22.5" x14ac:dyDescent="0.25">
      <c r="A159" s="1" t="s">
        <v>4</v>
      </c>
      <c r="B159" s="5">
        <v>30228</v>
      </c>
      <c r="C159" s="2" t="s">
        <v>218</v>
      </c>
      <c r="D159" s="3" t="s">
        <v>3270</v>
      </c>
      <c r="E159" s="4">
        <v>12360000</v>
      </c>
    </row>
    <row r="160" spans="1:5" ht="22.5" x14ac:dyDescent="0.25">
      <c r="A160" s="1" t="s">
        <v>6</v>
      </c>
      <c r="B160" s="5">
        <v>30406</v>
      </c>
      <c r="C160" s="2" t="s">
        <v>219</v>
      </c>
      <c r="D160" s="3" t="s">
        <v>3270</v>
      </c>
      <c r="E160" s="4">
        <v>3000000</v>
      </c>
    </row>
    <row r="161" spans="1:5" ht="33.75" x14ac:dyDescent="0.25">
      <c r="A161" s="1" t="s">
        <v>5</v>
      </c>
      <c r="B161" s="5">
        <v>31102</v>
      </c>
      <c r="C161" s="2" t="s">
        <v>220</v>
      </c>
      <c r="D161" s="3" t="s">
        <v>3270</v>
      </c>
      <c r="E161" s="4">
        <v>9300000</v>
      </c>
    </row>
    <row r="162" spans="1:5" x14ac:dyDescent="0.25">
      <c r="A162" s="1" t="s">
        <v>4</v>
      </c>
      <c r="B162" s="5">
        <v>31104</v>
      </c>
      <c r="C162" s="2" t="s">
        <v>221</v>
      </c>
      <c r="D162" s="3" t="s">
        <v>3270</v>
      </c>
      <c r="E162" s="4">
        <v>7620000</v>
      </c>
    </row>
    <row r="163" spans="1:5" x14ac:dyDescent="0.25">
      <c r="A163" s="1" t="s">
        <v>4</v>
      </c>
      <c r="B163" s="5">
        <v>32401</v>
      </c>
      <c r="C163" s="2" t="s">
        <v>222</v>
      </c>
      <c r="D163" s="3" t="s">
        <v>3270</v>
      </c>
      <c r="E163" s="4">
        <v>3900000</v>
      </c>
    </row>
    <row r="164" spans="1:5" x14ac:dyDescent="0.25">
      <c r="A164" s="1" t="s">
        <v>4</v>
      </c>
      <c r="B164" s="5">
        <v>33101</v>
      </c>
      <c r="C164" s="2" t="s">
        <v>223</v>
      </c>
      <c r="D164" s="3" t="s">
        <v>3270</v>
      </c>
      <c r="E164" s="4">
        <v>1200000</v>
      </c>
    </row>
    <row r="165" spans="1:5" x14ac:dyDescent="0.25">
      <c r="A165" s="1" t="s">
        <v>4</v>
      </c>
      <c r="B165" s="5">
        <v>33103</v>
      </c>
      <c r="C165" s="2" t="s">
        <v>224</v>
      </c>
      <c r="D165" s="3" t="s">
        <v>3270</v>
      </c>
      <c r="E165" s="4">
        <v>1200000</v>
      </c>
    </row>
    <row r="166" spans="1:5" ht="22.5" x14ac:dyDescent="0.25">
      <c r="A166" s="1" t="s">
        <v>4</v>
      </c>
      <c r="B166" s="5">
        <v>33201</v>
      </c>
      <c r="C166" s="2" t="s">
        <v>225</v>
      </c>
      <c r="D166" s="3" t="s">
        <v>3270</v>
      </c>
      <c r="E166" s="4">
        <v>5040000</v>
      </c>
    </row>
    <row r="167" spans="1:5" ht="22.5" x14ac:dyDescent="0.25">
      <c r="A167" s="1" t="s">
        <v>4</v>
      </c>
      <c r="B167" s="5">
        <v>34101</v>
      </c>
      <c r="C167" s="2" t="s">
        <v>226</v>
      </c>
      <c r="D167" s="3" t="s">
        <v>3270</v>
      </c>
      <c r="E167" s="4">
        <v>23160000</v>
      </c>
    </row>
    <row r="168" spans="1:5" x14ac:dyDescent="0.25">
      <c r="A168" s="1" t="s">
        <v>4</v>
      </c>
      <c r="B168" s="5">
        <v>34102</v>
      </c>
      <c r="C168" s="2" t="s">
        <v>227</v>
      </c>
      <c r="D168" s="3" t="s">
        <v>3270</v>
      </c>
      <c r="E168" s="4">
        <v>23640000</v>
      </c>
    </row>
    <row r="169" spans="1:5" ht="22.5" x14ac:dyDescent="0.25">
      <c r="A169" s="1" t="s">
        <v>4</v>
      </c>
      <c r="B169" s="5">
        <v>34211</v>
      </c>
      <c r="C169" s="2" t="s">
        <v>228</v>
      </c>
      <c r="D169" s="3" t="s">
        <v>3270</v>
      </c>
      <c r="E169" s="4">
        <v>9720000</v>
      </c>
    </row>
    <row r="170" spans="1:5" ht="22.5" x14ac:dyDescent="0.25">
      <c r="A170" s="1" t="s">
        <v>4</v>
      </c>
      <c r="B170" s="5">
        <v>34217</v>
      </c>
      <c r="C170" s="2" t="s">
        <v>229</v>
      </c>
      <c r="D170" s="3" t="s">
        <v>3270</v>
      </c>
      <c r="E170" s="4">
        <v>7920000</v>
      </c>
    </row>
    <row r="171" spans="1:5" ht="22.5" x14ac:dyDescent="0.25">
      <c r="A171" s="1" t="s">
        <v>4</v>
      </c>
      <c r="B171" s="5">
        <v>34223</v>
      </c>
      <c r="C171" s="2" t="s">
        <v>230</v>
      </c>
      <c r="D171" s="3" t="s">
        <v>3270</v>
      </c>
      <c r="E171" s="4">
        <v>7920000</v>
      </c>
    </row>
    <row r="172" spans="1:5" ht="22.5" x14ac:dyDescent="0.25">
      <c r="A172" s="1" t="s">
        <v>4</v>
      </c>
      <c r="B172" s="5">
        <v>34318</v>
      </c>
      <c r="C172" s="2" t="s">
        <v>231</v>
      </c>
      <c r="D172" s="3" t="s">
        <v>3270</v>
      </c>
      <c r="E172" s="4">
        <v>9780000</v>
      </c>
    </row>
    <row r="173" spans="1:5" ht="22.5" x14ac:dyDescent="0.25">
      <c r="A173" s="1" t="s">
        <v>4</v>
      </c>
      <c r="B173" s="5">
        <v>34321</v>
      </c>
      <c r="C173" s="2" t="s">
        <v>232</v>
      </c>
      <c r="D173" s="3" t="s">
        <v>3270</v>
      </c>
      <c r="E173" s="4">
        <v>8520000</v>
      </c>
    </row>
    <row r="174" spans="1:5" ht="22.5" x14ac:dyDescent="0.25">
      <c r="A174" s="1" t="s">
        <v>4</v>
      </c>
      <c r="B174" s="5">
        <v>34412</v>
      </c>
      <c r="C174" s="2" t="s">
        <v>233</v>
      </c>
      <c r="D174" s="3" t="s">
        <v>3270</v>
      </c>
      <c r="E174" s="4">
        <v>7920000</v>
      </c>
    </row>
    <row r="175" spans="1:5" ht="22.5" x14ac:dyDescent="0.25">
      <c r="A175" s="1" t="s">
        <v>4</v>
      </c>
      <c r="B175" s="5">
        <v>34418</v>
      </c>
      <c r="C175" s="2" t="s">
        <v>234</v>
      </c>
      <c r="D175" s="3" t="s">
        <v>3270</v>
      </c>
      <c r="E175" s="4">
        <v>14640000</v>
      </c>
    </row>
    <row r="176" spans="1:5" ht="22.5" x14ac:dyDescent="0.25">
      <c r="A176" s="1" t="s">
        <v>9</v>
      </c>
      <c r="B176" s="5">
        <v>35104</v>
      </c>
      <c r="C176" s="2" t="s">
        <v>235</v>
      </c>
      <c r="D176" s="3" t="s">
        <v>3270</v>
      </c>
      <c r="E176" s="4">
        <v>8087640</v>
      </c>
    </row>
    <row r="177" spans="1:5" ht="22.5" x14ac:dyDescent="0.25">
      <c r="A177" s="1" t="s">
        <v>4</v>
      </c>
      <c r="B177" s="5">
        <v>35104</v>
      </c>
      <c r="C177" s="2" t="s">
        <v>235</v>
      </c>
      <c r="D177" s="3" t="s">
        <v>3270</v>
      </c>
      <c r="E177" s="4">
        <v>15600000</v>
      </c>
    </row>
    <row r="178" spans="1:5" ht="22.5" x14ac:dyDescent="0.25">
      <c r="A178" s="1" t="s">
        <v>4</v>
      </c>
      <c r="B178" s="5">
        <v>35106</v>
      </c>
      <c r="C178" s="2" t="s">
        <v>236</v>
      </c>
      <c r="D178" s="3" t="s">
        <v>3270</v>
      </c>
      <c r="E178" s="4">
        <v>12720000</v>
      </c>
    </row>
    <row r="179" spans="1:5" ht="22.5" x14ac:dyDescent="0.25">
      <c r="A179" s="1" t="s">
        <v>4</v>
      </c>
      <c r="B179" s="5">
        <v>35107</v>
      </c>
      <c r="C179" s="2" t="s">
        <v>237</v>
      </c>
      <c r="D179" s="3" t="s">
        <v>3270</v>
      </c>
      <c r="E179" s="4">
        <v>9960000</v>
      </c>
    </row>
    <row r="180" spans="1:5" ht="22.5" x14ac:dyDescent="0.25">
      <c r="A180" s="1" t="s">
        <v>4</v>
      </c>
      <c r="B180" s="5">
        <v>35108</v>
      </c>
      <c r="C180" s="2" t="s">
        <v>238</v>
      </c>
      <c r="D180" s="3" t="s">
        <v>3270</v>
      </c>
      <c r="E180" s="4">
        <v>9240000</v>
      </c>
    </row>
    <row r="181" spans="1:5" ht="22.5" x14ac:dyDescent="0.25">
      <c r="A181" s="1" t="s">
        <v>4</v>
      </c>
      <c r="B181" s="5">
        <v>35109</v>
      </c>
      <c r="C181" s="2" t="s">
        <v>239</v>
      </c>
      <c r="D181" s="3" t="s">
        <v>3270</v>
      </c>
      <c r="E181" s="4">
        <v>11760000</v>
      </c>
    </row>
    <row r="182" spans="1:5" ht="22.5" x14ac:dyDescent="0.25">
      <c r="A182" s="1" t="s">
        <v>4</v>
      </c>
      <c r="B182" s="5">
        <v>35110</v>
      </c>
      <c r="C182" s="2" t="s">
        <v>240</v>
      </c>
      <c r="D182" s="3" t="s">
        <v>3270</v>
      </c>
      <c r="E182" s="4">
        <v>12720000</v>
      </c>
    </row>
    <row r="183" spans="1:5" ht="22.5" x14ac:dyDescent="0.25">
      <c r="A183" s="1" t="s">
        <v>4</v>
      </c>
      <c r="B183" s="5">
        <v>35201</v>
      </c>
      <c r="C183" s="2" t="s">
        <v>241</v>
      </c>
      <c r="D183" s="3" t="s">
        <v>3270</v>
      </c>
      <c r="E183" s="4">
        <v>10920000</v>
      </c>
    </row>
    <row r="184" spans="1:5" ht="22.5" x14ac:dyDescent="0.25">
      <c r="A184" s="1" t="s">
        <v>4</v>
      </c>
      <c r="B184" s="5">
        <v>35202</v>
      </c>
      <c r="C184" s="2" t="s">
        <v>242</v>
      </c>
      <c r="D184" s="3" t="s">
        <v>3270</v>
      </c>
      <c r="E184" s="4">
        <v>10920000</v>
      </c>
    </row>
    <row r="185" spans="1:5" x14ac:dyDescent="0.25">
      <c r="A185" s="1" t="s">
        <v>4</v>
      </c>
      <c r="B185" s="5">
        <v>37401</v>
      </c>
      <c r="C185" s="2" t="s">
        <v>243</v>
      </c>
      <c r="D185" s="3" t="s">
        <v>3270</v>
      </c>
      <c r="E185" s="4">
        <v>2040000</v>
      </c>
    </row>
    <row r="186" spans="1:5" x14ac:dyDescent="0.25">
      <c r="A186" s="1" t="s">
        <v>4</v>
      </c>
      <c r="B186" s="5">
        <v>38201</v>
      </c>
      <c r="C186" s="2" t="s">
        <v>244</v>
      </c>
      <c r="D186" s="3" t="s">
        <v>3270</v>
      </c>
      <c r="E186" s="4">
        <v>1680000</v>
      </c>
    </row>
    <row r="187" spans="1:5" ht="22.5" x14ac:dyDescent="0.25">
      <c r="A187" s="1" t="s">
        <v>4</v>
      </c>
      <c r="B187" s="5">
        <v>39001</v>
      </c>
      <c r="C187" s="2" t="s">
        <v>245</v>
      </c>
      <c r="D187" s="3" t="s">
        <v>3270</v>
      </c>
      <c r="E187" s="4">
        <v>1440000</v>
      </c>
    </row>
    <row r="188" spans="1:5" ht="22.5" x14ac:dyDescent="0.25">
      <c r="A188" s="1" t="s">
        <v>4</v>
      </c>
      <c r="B188" s="5">
        <v>39002</v>
      </c>
      <c r="C188" s="2" t="s">
        <v>246</v>
      </c>
      <c r="D188" s="3" t="s">
        <v>3270</v>
      </c>
      <c r="E188" s="4">
        <v>1587261.3119999999</v>
      </c>
    </row>
    <row r="189" spans="1:5" ht="22.5" x14ac:dyDescent="0.25">
      <c r="A189" s="1" t="s">
        <v>4</v>
      </c>
      <c r="B189" s="5">
        <v>39003</v>
      </c>
      <c r="C189" s="2" t="s">
        <v>247</v>
      </c>
      <c r="D189" s="3" t="s">
        <v>3270</v>
      </c>
      <c r="E189" s="4">
        <v>3120000</v>
      </c>
    </row>
    <row r="190" spans="1:5" ht="22.5" x14ac:dyDescent="0.25">
      <c r="A190" s="1" t="s">
        <v>4</v>
      </c>
      <c r="B190" s="5">
        <v>39004</v>
      </c>
      <c r="C190" s="2" t="s">
        <v>248</v>
      </c>
      <c r="D190" s="3" t="s">
        <v>3270</v>
      </c>
      <c r="E190" s="4">
        <v>3360000</v>
      </c>
    </row>
    <row r="191" spans="1:5" ht="33.75" x14ac:dyDescent="0.25">
      <c r="A191" s="1" t="s">
        <v>5</v>
      </c>
      <c r="B191" s="5">
        <v>39102</v>
      </c>
      <c r="C191" s="2" t="s">
        <v>249</v>
      </c>
      <c r="D191" s="3" t="s">
        <v>3270</v>
      </c>
      <c r="E191" s="4">
        <v>1680000</v>
      </c>
    </row>
    <row r="192" spans="1:5" x14ac:dyDescent="0.25">
      <c r="A192" s="1" t="s">
        <v>4</v>
      </c>
      <c r="B192" s="5">
        <v>39201</v>
      </c>
      <c r="C192" s="2" t="s">
        <v>250</v>
      </c>
      <c r="D192" s="3" t="s">
        <v>3270</v>
      </c>
      <c r="E192" s="4">
        <v>7800000</v>
      </c>
    </row>
    <row r="193" spans="1:5" x14ac:dyDescent="0.25">
      <c r="A193" s="1" t="s">
        <v>4</v>
      </c>
      <c r="B193" s="5">
        <v>39202</v>
      </c>
      <c r="C193" s="2" t="s">
        <v>251</v>
      </c>
      <c r="D193" s="3" t="s">
        <v>3270</v>
      </c>
      <c r="E193" s="4">
        <v>8040000</v>
      </c>
    </row>
    <row r="194" spans="1:5" x14ac:dyDescent="0.25">
      <c r="A194" s="1" t="s">
        <v>4</v>
      </c>
      <c r="B194" s="5">
        <v>39203</v>
      </c>
      <c r="C194" s="2" t="s">
        <v>252</v>
      </c>
      <c r="D194" s="3" t="s">
        <v>3270</v>
      </c>
      <c r="E194" s="4">
        <v>7320000</v>
      </c>
    </row>
    <row r="195" spans="1:5" ht="33.75" x14ac:dyDescent="0.25">
      <c r="A195" s="1" t="s">
        <v>5</v>
      </c>
      <c r="B195" s="5">
        <v>39204</v>
      </c>
      <c r="C195" s="2" t="s">
        <v>253</v>
      </c>
      <c r="D195" s="3" t="s">
        <v>3270</v>
      </c>
      <c r="E195" s="4">
        <v>6360000</v>
      </c>
    </row>
    <row r="196" spans="1:5" ht="33.75" x14ac:dyDescent="0.25">
      <c r="A196" s="1" t="s">
        <v>5</v>
      </c>
      <c r="B196" s="5">
        <v>39306</v>
      </c>
      <c r="C196" s="2" t="s">
        <v>254</v>
      </c>
      <c r="D196" s="3" t="s">
        <v>3270</v>
      </c>
      <c r="E196" s="4">
        <v>9000000</v>
      </c>
    </row>
    <row r="197" spans="1:5" ht="33.75" x14ac:dyDescent="0.25">
      <c r="A197" s="1" t="s">
        <v>5</v>
      </c>
      <c r="B197" s="5">
        <v>39309</v>
      </c>
      <c r="C197" s="2" t="s">
        <v>255</v>
      </c>
      <c r="D197" s="3" t="s">
        <v>3270</v>
      </c>
      <c r="E197" s="4">
        <v>8220000</v>
      </c>
    </row>
    <row r="198" spans="1:5" x14ac:dyDescent="0.25">
      <c r="A198" s="1" t="s">
        <v>4</v>
      </c>
      <c r="B198" s="5">
        <v>39401</v>
      </c>
      <c r="C198" s="2" t="s">
        <v>256</v>
      </c>
      <c r="D198" s="3" t="s">
        <v>3270</v>
      </c>
      <c r="E198" s="4">
        <v>2421324</v>
      </c>
    </row>
    <row r="199" spans="1:5" ht="22.5" x14ac:dyDescent="0.25">
      <c r="A199" s="1" t="s">
        <v>10</v>
      </c>
      <c r="B199" s="5">
        <v>39601</v>
      </c>
      <c r="C199" s="2" t="s">
        <v>257</v>
      </c>
      <c r="D199" s="3" t="s">
        <v>3270</v>
      </c>
      <c r="E199" s="4">
        <v>780000</v>
      </c>
    </row>
    <row r="200" spans="1:5" x14ac:dyDescent="0.25">
      <c r="A200" s="1" t="s">
        <v>4</v>
      </c>
      <c r="B200" s="5">
        <v>39901</v>
      </c>
      <c r="C200" s="2" t="s">
        <v>258</v>
      </c>
      <c r="D200" s="3" t="s">
        <v>3270</v>
      </c>
      <c r="E200" s="4">
        <v>7416000</v>
      </c>
    </row>
    <row r="201" spans="1:5" ht="22.5" x14ac:dyDescent="0.25">
      <c r="A201" s="1" t="s">
        <v>7</v>
      </c>
      <c r="B201" s="5">
        <v>40001</v>
      </c>
      <c r="C201" s="2" t="s">
        <v>259</v>
      </c>
      <c r="D201" s="3" t="s">
        <v>3270</v>
      </c>
      <c r="E201" s="4">
        <v>21528000</v>
      </c>
    </row>
    <row r="202" spans="1:5" ht="22.5" x14ac:dyDescent="0.25">
      <c r="A202" s="1" t="s">
        <v>7</v>
      </c>
      <c r="B202" s="5">
        <v>40002</v>
      </c>
      <c r="C202" s="2" t="s">
        <v>260</v>
      </c>
      <c r="D202" s="3" t="s">
        <v>3270</v>
      </c>
      <c r="E202" s="4">
        <v>18603000</v>
      </c>
    </row>
    <row r="203" spans="1:5" ht="22.5" x14ac:dyDescent="0.25">
      <c r="A203" s="1" t="s">
        <v>7</v>
      </c>
      <c r="B203" s="5">
        <v>40003</v>
      </c>
      <c r="C203" s="2" t="s">
        <v>261</v>
      </c>
      <c r="D203" s="3" t="s">
        <v>3270</v>
      </c>
      <c r="E203" s="4">
        <v>18603000</v>
      </c>
    </row>
    <row r="204" spans="1:5" ht="22.5" x14ac:dyDescent="0.25">
      <c r="A204" s="1" t="s">
        <v>7</v>
      </c>
      <c r="B204" s="5">
        <v>40004</v>
      </c>
      <c r="C204" s="2" t="s">
        <v>262</v>
      </c>
      <c r="D204" s="3" t="s">
        <v>3270</v>
      </c>
      <c r="E204" s="4">
        <v>18603000</v>
      </c>
    </row>
    <row r="205" spans="1:5" ht="22.5" x14ac:dyDescent="0.25">
      <c r="A205" s="1" t="s">
        <v>7</v>
      </c>
      <c r="B205" s="5">
        <v>40005</v>
      </c>
      <c r="C205" s="2" t="s">
        <v>263</v>
      </c>
      <c r="D205" s="3" t="s">
        <v>3270</v>
      </c>
      <c r="E205" s="4">
        <v>24843000</v>
      </c>
    </row>
    <row r="206" spans="1:5" x14ac:dyDescent="0.25">
      <c r="A206" s="1" t="s">
        <v>4</v>
      </c>
      <c r="B206" s="5">
        <v>40608</v>
      </c>
      <c r="C206" s="2" t="s">
        <v>264</v>
      </c>
      <c r="D206" s="3" t="s">
        <v>3270</v>
      </c>
      <c r="E206" s="4">
        <v>2348400</v>
      </c>
    </row>
    <row r="207" spans="1:5" ht="22.5" x14ac:dyDescent="0.25">
      <c r="A207" s="1" t="s">
        <v>11</v>
      </c>
      <c r="B207" s="5">
        <v>40712</v>
      </c>
      <c r="C207" s="2" t="s">
        <v>265</v>
      </c>
      <c r="D207" s="3" t="s">
        <v>3270</v>
      </c>
      <c r="E207" s="4">
        <v>11080204.799999999</v>
      </c>
    </row>
    <row r="208" spans="1:5" ht="22.5" x14ac:dyDescent="0.25">
      <c r="A208" s="1" t="s">
        <v>12</v>
      </c>
      <c r="B208" s="5">
        <v>40713</v>
      </c>
      <c r="C208" s="2" t="s">
        <v>266</v>
      </c>
      <c r="D208" s="3" t="s">
        <v>3270</v>
      </c>
      <c r="E208" s="4">
        <v>3960000</v>
      </c>
    </row>
    <row r="209" spans="1:5" ht="22.5" x14ac:dyDescent="0.25">
      <c r="A209" s="1" t="s">
        <v>11</v>
      </c>
      <c r="B209" s="5">
        <v>40715</v>
      </c>
      <c r="C209" s="2" t="s">
        <v>267</v>
      </c>
      <c r="D209" s="3" t="s">
        <v>3270</v>
      </c>
      <c r="E209" s="4">
        <v>11080204.799999999</v>
      </c>
    </row>
    <row r="210" spans="1:5" ht="22.5" x14ac:dyDescent="0.25">
      <c r="A210" s="1" t="s">
        <v>11</v>
      </c>
      <c r="B210" s="5">
        <v>40716</v>
      </c>
      <c r="C210" s="2" t="s">
        <v>268</v>
      </c>
      <c r="D210" s="3" t="s">
        <v>3270</v>
      </c>
      <c r="E210" s="4">
        <v>5220000</v>
      </c>
    </row>
    <row r="211" spans="1:5" ht="22.5" x14ac:dyDescent="0.25">
      <c r="A211" s="1" t="s">
        <v>11</v>
      </c>
      <c r="B211" s="5">
        <v>40717</v>
      </c>
      <c r="C211" s="2" t="s">
        <v>269</v>
      </c>
      <c r="D211" s="3" t="s">
        <v>3270</v>
      </c>
      <c r="E211" s="4">
        <v>11080204.799999999</v>
      </c>
    </row>
    <row r="212" spans="1:5" ht="22.5" x14ac:dyDescent="0.25">
      <c r="A212" s="1" t="s">
        <v>11</v>
      </c>
      <c r="B212" s="5">
        <v>40718</v>
      </c>
      <c r="C212" s="2" t="s">
        <v>270</v>
      </c>
      <c r="D212" s="3" t="s">
        <v>3270</v>
      </c>
      <c r="E212" s="4">
        <v>11080204.799999999</v>
      </c>
    </row>
    <row r="213" spans="1:5" ht="22.5" x14ac:dyDescent="0.25">
      <c r="A213" s="1" t="s">
        <v>11</v>
      </c>
      <c r="B213" s="5">
        <v>40719</v>
      </c>
      <c r="C213" s="2" t="s">
        <v>271</v>
      </c>
      <c r="D213" s="3" t="s">
        <v>3270</v>
      </c>
      <c r="E213" s="4">
        <v>4260000</v>
      </c>
    </row>
    <row r="214" spans="1:5" ht="22.5" x14ac:dyDescent="0.25">
      <c r="A214" s="1" t="s">
        <v>11</v>
      </c>
      <c r="B214" s="5">
        <v>40720</v>
      </c>
      <c r="C214" s="2" t="s">
        <v>272</v>
      </c>
      <c r="D214" s="3" t="s">
        <v>3270</v>
      </c>
      <c r="E214" s="4">
        <v>11080204.799999999</v>
      </c>
    </row>
    <row r="215" spans="1:5" ht="22.5" x14ac:dyDescent="0.25">
      <c r="A215" s="1" t="s">
        <v>11</v>
      </c>
      <c r="B215" s="5">
        <v>40721</v>
      </c>
      <c r="C215" s="2" t="s">
        <v>273</v>
      </c>
      <c r="D215" s="3" t="s">
        <v>3270</v>
      </c>
      <c r="E215" s="4">
        <v>11080204.799999999</v>
      </c>
    </row>
    <row r="216" spans="1:5" ht="22.5" x14ac:dyDescent="0.25">
      <c r="A216" s="1" t="s">
        <v>11</v>
      </c>
      <c r="B216" s="5">
        <v>40722</v>
      </c>
      <c r="C216" s="2" t="s">
        <v>274</v>
      </c>
      <c r="D216" s="3" t="s">
        <v>3270</v>
      </c>
      <c r="E216" s="4">
        <v>11080204.799999999</v>
      </c>
    </row>
    <row r="217" spans="1:5" ht="22.5" x14ac:dyDescent="0.25">
      <c r="A217" s="1" t="s">
        <v>11</v>
      </c>
      <c r="B217" s="5">
        <v>40725</v>
      </c>
      <c r="C217" s="2" t="s">
        <v>275</v>
      </c>
      <c r="D217" s="3" t="s">
        <v>3270</v>
      </c>
      <c r="E217" s="4">
        <v>11080204.799999999</v>
      </c>
    </row>
    <row r="218" spans="1:5" ht="22.5" x14ac:dyDescent="0.25">
      <c r="A218" s="1" t="s">
        <v>11</v>
      </c>
      <c r="B218" s="5">
        <v>40726</v>
      </c>
      <c r="C218" s="2" t="s">
        <v>276</v>
      </c>
      <c r="D218" s="3" t="s">
        <v>3270</v>
      </c>
      <c r="E218" s="4">
        <v>11080204.799999999</v>
      </c>
    </row>
    <row r="219" spans="1:5" ht="22.5" x14ac:dyDescent="0.25">
      <c r="A219" s="1" t="s">
        <v>11</v>
      </c>
      <c r="B219" s="5">
        <v>40727</v>
      </c>
      <c r="C219" s="2" t="s">
        <v>277</v>
      </c>
      <c r="D219" s="3" t="s">
        <v>3270</v>
      </c>
      <c r="E219" s="4">
        <v>11080204.799999999</v>
      </c>
    </row>
    <row r="220" spans="1:5" ht="22.5" x14ac:dyDescent="0.25">
      <c r="A220" s="1" t="s">
        <v>11</v>
      </c>
      <c r="B220" s="5">
        <v>40728</v>
      </c>
      <c r="C220" s="2" t="s">
        <v>278</v>
      </c>
      <c r="D220" s="3" t="s">
        <v>3270</v>
      </c>
      <c r="E220" s="4">
        <v>11080204.799999999</v>
      </c>
    </row>
    <row r="221" spans="1:5" ht="22.5" x14ac:dyDescent="0.25">
      <c r="A221" s="1" t="s">
        <v>11</v>
      </c>
      <c r="B221" s="5">
        <v>40729</v>
      </c>
      <c r="C221" s="2" t="s">
        <v>279</v>
      </c>
      <c r="D221" s="3" t="s">
        <v>3270</v>
      </c>
      <c r="E221" s="4">
        <v>11080204.799999999</v>
      </c>
    </row>
    <row r="222" spans="1:5" ht="22.5" x14ac:dyDescent="0.25">
      <c r="A222" s="1" t="s">
        <v>11</v>
      </c>
      <c r="B222" s="5">
        <v>40731</v>
      </c>
      <c r="C222" s="2" t="s">
        <v>280</v>
      </c>
      <c r="D222" s="3" t="s">
        <v>3270</v>
      </c>
      <c r="E222" s="4">
        <v>11080204.799999999</v>
      </c>
    </row>
    <row r="223" spans="1:5" x14ac:dyDescent="0.25">
      <c r="A223" s="1" t="s">
        <v>4</v>
      </c>
      <c r="B223" s="5">
        <v>41201</v>
      </c>
      <c r="C223" s="2" t="s">
        <v>282</v>
      </c>
      <c r="D223" s="3" t="s">
        <v>3270</v>
      </c>
      <c r="E223" s="4">
        <v>8520000</v>
      </c>
    </row>
    <row r="224" spans="1:5" x14ac:dyDescent="0.25">
      <c r="A224" s="1" t="s">
        <v>7</v>
      </c>
      <c r="B224" s="5">
        <v>42202</v>
      </c>
      <c r="C224" s="2" t="s">
        <v>281</v>
      </c>
      <c r="D224" s="3" t="s">
        <v>3270</v>
      </c>
      <c r="E224" s="4">
        <v>13135824</v>
      </c>
    </row>
    <row r="225" spans="1:5" ht="33.75" x14ac:dyDescent="0.25">
      <c r="A225" s="1" t="s">
        <v>5</v>
      </c>
      <c r="B225" s="5">
        <v>42205</v>
      </c>
      <c r="C225" s="2" t="s">
        <v>283</v>
      </c>
      <c r="D225" s="3" t="s">
        <v>3270</v>
      </c>
      <c r="E225" s="4">
        <v>3240000</v>
      </c>
    </row>
    <row r="226" spans="1:5" ht="33.75" x14ac:dyDescent="0.25">
      <c r="A226" s="1" t="s">
        <v>5</v>
      </c>
      <c r="B226" s="5">
        <v>42311</v>
      </c>
      <c r="C226" s="2" t="s">
        <v>284</v>
      </c>
      <c r="D226" s="3" t="s">
        <v>3270</v>
      </c>
      <c r="E226" s="4">
        <v>1670400</v>
      </c>
    </row>
    <row r="227" spans="1:5" ht="33.75" x14ac:dyDescent="0.25">
      <c r="A227" s="1" t="s">
        <v>5</v>
      </c>
      <c r="B227" s="5">
        <v>42317</v>
      </c>
      <c r="C227" s="2" t="s">
        <v>285</v>
      </c>
      <c r="D227" s="3" t="s">
        <v>3270</v>
      </c>
      <c r="E227" s="4">
        <v>1670400</v>
      </c>
    </row>
    <row r="228" spans="1:5" ht="33.75" x14ac:dyDescent="0.25">
      <c r="A228" s="1" t="s">
        <v>5</v>
      </c>
      <c r="B228" s="5">
        <v>42320</v>
      </c>
      <c r="C228" s="2" t="s">
        <v>286</v>
      </c>
      <c r="D228" s="3" t="s">
        <v>3270</v>
      </c>
      <c r="E228" s="4">
        <v>1670400</v>
      </c>
    </row>
    <row r="229" spans="1:5" ht="22.5" x14ac:dyDescent="0.25">
      <c r="A229" s="1" t="s">
        <v>6</v>
      </c>
      <c r="B229" s="5">
        <v>43001</v>
      </c>
      <c r="C229" s="2" t="s">
        <v>287</v>
      </c>
      <c r="D229" s="3" t="s">
        <v>3270</v>
      </c>
      <c r="E229" s="4">
        <v>8364000</v>
      </c>
    </row>
    <row r="230" spans="1:5" x14ac:dyDescent="0.25">
      <c r="A230" s="1" t="s">
        <v>7</v>
      </c>
      <c r="B230" s="5">
        <v>43001</v>
      </c>
      <c r="C230" s="2" t="s">
        <v>287</v>
      </c>
      <c r="D230" s="3" t="s">
        <v>3270</v>
      </c>
      <c r="E230" s="4">
        <v>9048000</v>
      </c>
    </row>
    <row r="231" spans="1:5" x14ac:dyDescent="0.25">
      <c r="A231" s="1" t="s">
        <v>7</v>
      </c>
      <c r="B231" s="5">
        <v>43002</v>
      </c>
      <c r="C231" s="2" t="s">
        <v>288</v>
      </c>
      <c r="D231" s="3" t="s">
        <v>3270</v>
      </c>
      <c r="E231" s="4">
        <v>10686000</v>
      </c>
    </row>
    <row r="232" spans="1:5" x14ac:dyDescent="0.25">
      <c r="A232" s="1" t="s">
        <v>7</v>
      </c>
      <c r="B232" s="5">
        <v>43101</v>
      </c>
      <c r="C232" s="2" t="s">
        <v>289</v>
      </c>
      <c r="D232" s="3" t="s">
        <v>3270</v>
      </c>
      <c r="E232" s="4">
        <v>6396000</v>
      </c>
    </row>
    <row r="233" spans="1:5" ht="22.5" x14ac:dyDescent="0.25">
      <c r="A233" s="1" t="s">
        <v>13</v>
      </c>
      <c r="B233" s="5">
        <v>43108</v>
      </c>
      <c r="C233" s="2" t="s">
        <v>290</v>
      </c>
      <c r="D233" s="3" t="s">
        <v>3270</v>
      </c>
      <c r="E233" s="4">
        <v>17400000</v>
      </c>
    </row>
    <row r="234" spans="1:5" ht="22.5" x14ac:dyDescent="0.25">
      <c r="A234" s="1" t="s">
        <v>4</v>
      </c>
      <c r="B234" s="5">
        <v>44101</v>
      </c>
      <c r="C234" s="2" t="s">
        <v>291</v>
      </c>
      <c r="D234" s="3" t="s">
        <v>3270</v>
      </c>
      <c r="E234" s="4">
        <v>8640000</v>
      </c>
    </row>
    <row r="235" spans="1:5" ht="22.5" x14ac:dyDescent="0.25">
      <c r="A235" s="1" t="s">
        <v>6</v>
      </c>
      <c r="B235" s="5">
        <v>44203</v>
      </c>
      <c r="C235" s="2" t="s">
        <v>292</v>
      </c>
      <c r="D235" s="3" t="s">
        <v>3270</v>
      </c>
      <c r="E235" s="4">
        <v>8364000</v>
      </c>
    </row>
    <row r="236" spans="1:5" x14ac:dyDescent="0.25">
      <c r="A236" s="1" t="s">
        <v>7</v>
      </c>
      <c r="B236" s="5">
        <v>44204</v>
      </c>
      <c r="C236" s="2" t="s">
        <v>293</v>
      </c>
      <c r="D236" s="3" t="s">
        <v>3270</v>
      </c>
      <c r="E236" s="4">
        <v>15390000</v>
      </c>
    </row>
    <row r="237" spans="1:5" ht="22.5" x14ac:dyDescent="0.25">
      <c r="A237" s="1" t="s">
        <v>6</v>
      </c>
      <c r="B237" s="5">
        <v>44205</v>
      </c>
      <c r="C237" s="2" t="s">
        <v>294</v>
      </c>
      <c r="D237" s="3" t="s">
        <v>3270</v>
      </c>
      <c r="E237" s="4">
        <v>5400000</v>
      </c>
    </row>
    <row r="238" spans="1:5" x14ac:dyDescent="0.25">
      <c r="A238" s="1" t="s">
        <v>7</v>
      </c>
      <c r="B238" s="5">
        <v>44205</v>
      </c>
      <c r="C238" s="2" t="s">
        <v>294</v>
      </c>
      <c r="D238" s="3" t="s">
        <v>3270</v>
      </c>
      <c r="E238" s="4">
        <v>17628000</v>
      </c>
    </row>
    <row r="239" spans="1:5" ht="22.5" x14ac:dyDescent="0.25">
      <c r="A239" s="1" t="s">
        <v>6</v>
      </c>
      <c r="B239" s="5">
        <v>44206</v>
      </c>
      <c r="C239" s="2" t="s">
        <v>295</v>
      </c>
      <c r="D239" s="3" t="s">
        <v>3270</v>
      </c>
      <c r="E239" s="4">
        <v>5400000</v>
      </c>
    </row>
    <row r="240" spans="1:5" ht="22.5" x14ac:dyDescent="0.25">
      <c r="A240" s="1" t="s">
        <v>7</v>
      </c>
      <c r="B240" s="5">
        <v>44206</v>
      </c>
      <c r="C240" s="2" t="s">
        <v>295</v>
      </c>
      <c r="D240" s="3" t="s">
        <v>3270</v>
      </c>
      <c r="E240" s="4">
        <v>17628000</v>
      </c>
    </row>
    <row r="241" spans="1:5" ht="22.5" x14ac:dyDescent="0.25">
      <c r="A241" s="1" t="s">
        <v>6</v>
      </c>
      <c r="B241" s="5">
        <v>44207</v>
      </c>
      <c r="C241" s="2" t="s">
        <v>296</v>
      </c>
      <c r="D241" s="3" t="s">
        <v>3270</v>
      </c>
      <c r="E241" s="4">
        <v>5400000</v>
      </c>
    </row>
    <row r="242" spans="1:5" x14ac:dyDescent="0.25">
      <c r="A242" s="1" t="s">
        <v>7</v>
      </c>
      <c r="B242" s="5">
        <v>44207</v>
      </c>
      <c r="C242" s="2" t="s">
        <v>296</v>
      </c>
      <c r="D242" s="3" t="s">
        <v>3270</v>
      </c>
      <c r="E242" s="4">
        <v>17628000</v>
      </c>
    </row>
    <row r="243" spans="1:5" ht="22.5" x14ac:dyDescent="0.25">
      <c r="A243" s="1" t="s">
        <v>6</v>
      </c>
      <c r="B243" s="5">
        <v>44208</v>
      </c>
      <c r="C243" s="2" t="s">
        <v>297</v>
      </c>
      <c r="D243" s="3" t="s">
        <v>3270</v>
      </c>
      <c r="E243" s="4">
        <v>5400000</v>
      </c>
    </row>
    <row r="244" spans="1:5" x14ac:dyDescent="0.25">
      <c r="A244" s="1" t="s">
        <v>7</v>
      </c>
      <c r="B244" s="5">
        <v>44208</v>
      </c>
      <c r="C244" s="2" t="s">
        <v>297</v>
      </c>
      <c r="D244" s="3" t="s">
        <v>3270</v>
      </c>
      <c r="E244" s="4">
        <v>10413000</v>
      </c>
    </row>
    <row r="245" spans="1:5" ht="22.5" x14ac:dyDescent="0.25">
      <c r="A245" s="1" t="s">
        <v>6</v>
      </c>
      <c r="B245" s="5">
        <v>44209</v>
      </c>
      <c r="C245" s="2" t="s">
        <v>298</v>
      </c>
      <c r="D245" s="3" t="s">
        <v>3270</v>
      </c>
      <c r="E245" s="4">
        <v>5400000</v>
      </c>
    </row>
    <row r="246" spans="1:5" ht="22.5" x14ac:dyDescent="0.25">
      <c r="A246" s="1" t="s">
        <v>6</v>
      </c>
      <c r="B246" s="5">
        <v>44210</v>
      </c>
      <c r="C246" s="2" t="s">
        <v>299</v>
      </c>
      <c r="D246" s="3" t="s">
        <v>3270</v>
      </c>
      <c r="E246" s="4">
        <v>5400000</v>
      </c>
    </row>
    <row r="247" spans="1:5" x14ac:dyDescent="0.25">
      <c r="A247" s="1" t="s">
        <v>7</v>
      </c>
      <c r="B247" s="5">
        <v>44210</v>
      </c>
      <c r="C247" s="2" t="s">
        <v>299</v>
      </c>
      <c r="D247" s="3" t="s">
        <v>3270</v>
      </c>
      <c r="E247" s="4">
        <v>16653000</v>
      </c>
    </row>
    <row r="248" spans="1:5" x14ac:dyDescent="0.25">
      <c r="A248" s="1" t="s">
        <v>14</v>
      </c>
      <c r="B248" s="5">
        <v>44301</v>
      </c>
      <c r="C248" s="2" t="s">
        <v>300</v>
      </c>
      <c r="D248" s="3" t="s">
        <v>3271</v>
      </c>
      <c r="E248" s="4" t="s">
        <v>3283</v>
      </c>
    </row>
    <row r="249" spans="1:5" x14ac:dyDescent="0.25">
      <c r="A249" s="1" t="s">
        <v>3275</v>
      </c>
      <c r="B249" s="5">
        <v>44303</v>
      </c>
      <c r="C249" s="2" t="s">
        <v>300</v>
      </c>
      <c r="D249" s="3" t="s">
        <v>3271</v>
      </c>
      <c r="E249" s="4" t="s">
        <v>3283</v>
      </c>
    </row>
    <row r="250" spans="1:5" ht="22.5" x14ac:dyDescent="0.25">
      <c r="A250" s="1" t="s">
        <v>13</v>
      </c>
      <c r="B250" s="5">
        <v>44304</v>
      </c>
      <c r="C250" s="2" t="s">
        <v>301</v>
      </c>
      <c r="D250" s="3" t="s">
        <v>3271</v>
      </c>
      <c r="E250" s="4" t="s">
        <v>3283</v>
      </c>
    </row>
    <row r="251" spans="1:5" ht="22.5" x14ac:dyDescent="0.25">
      <c r="A251" s="1" t="s">
        <v>6</v>
      </c>
      <c r="B251" s="5">
        <v>47102</v>
      </c>
      <c r="C251" s="2" t="s">
        <v>303</v>
      </c>
      <c r="D251" s="3" t="s">
        <v>3270</v>
      </c>
      <c r="E251" s="4">
        <v>8400000</v>
      </c>
    </row>
    <row r="252" spans="1:5" x14ac:dyDescent="0.25">
      <c r="A252" s="1" t="s">
        <v>7</v>
      </c>
      <c r="B252" s="5">
        <v>47102</v>
      </c>
      <c r="C252" s="2" t="s">
        <v>304</v>
      </c>
      <c r="D252" s="3" t="s">
        <v>3270</v>
      </c>
      <c r="E252" s="4">
        <v>10686000</v>
      </c>
    </row>
    <row r="253" spans="1:5" ht="22.5" x14ac:dyDescent="0.25">
      <c r="A253" s="1" t="s">
        <v>6</v>
      </c>
      <c r="B253" s="5">
        <v>47104</v>
      </c>
      <c r="C253" s="2" t="s">
        <v>303</v>
      </c>
      <c r="D253" s="3" t="s">
        <v>3270</v>
      </c>
      <c r="E253" s="4">
        <v>13740000</v>
      </c>
    </row>
    <row r="254" spans="1:5" ht="22.5" x14ac:dyDescent="0.25">
      <c r="A254" s="1" t="s">
        <v>6</v>
      </c>
      <c r="B254" s="5">
        <v>47108</v>
      </c>
      <c r="C254" s="2" t="s">
        <v>305</v>
      </c>
      <c r="D254" s="3" t="s">
        <v>3270</v>
      </c>
      <c r="E254" s="4">
        <v>8364000</v>
      </c>
    </row>
    <row r="255" spans="1:5" x14ac:dyDescent="0.25">
      <c r="A255" s="1" t="s">
        <v>7</v>
      </c>
      <c r="B255" s="5">
        <v>47108</v>
      </c>
      <c r="C255" s="2" t="s">
        <v>305</v>
      </c>
      <c r="D255" s="3" t="s">
        <v>3270</v>
      </c>
      <c r="E255" s="4">
        <v>8034000</v>
      </c>
    </row>
    <row r="256" spans="1:5" ht="33.75" x14ac:dyDescent="0.25">
      <c r="A256" s="1" t="s">
        <v>5</v>
      </c>
      <c r="B256" s="5">
        <v>48101</v>
      </c>
      <c r="C256" s="2" t="s">
        <v>306</v>
      </c>
      <c r="D256" s="3" t="s">
        <v>3270</v>
      </c>
      <c r="E256" s="4">
        <v>1440000</v>
      </c>
    </row>
    <row r="257" spans="1:5" ht="33.75" x14ac:dyDescent="0.25">
      <c r="A257" s="1" t="s">
        <v>5</v>
      </c>
      <c r="B257" s="5">
        <v>48102</v>
      </c>
      <c r="C257" s="2" t="s">
        <v>307</v>
      </c>
      <c r="D257" s="3" t="s">
        <v>3270</v>
      </c>
      <c r="E257" s="4">
        <v>1058880</v>
      </c>
    </row>
    <row r="258" spans="1:5" ht="33.75" x14ac:dyDescent="0.25">
      <c r="A258" s="1" t="s">
        <v>5</v>
      </c>
      <c r="B258" s="5">
        <v>48201</v>
      </c>
      <c r="C258" s="2" t="s">
        <v>308</v>
      </c>
      <c r="D258" s="3" t="s">
        <v>3270</v>
      </c>
      <c r="E258" s="4">
        <v>660000</v>
      </c>
    </row>
    <row r="259" spans="1:5" ht="33.75" x14ac:dyDescent="0.25">
      <c r="A259" s="1" t="s">
        <v>5</v>
      </c>
      <c r="B259" s="5">
        <v>48203</v>
      </c>
      <c r="C259" s="2" t="s">
        <v>309</v>
      </c>
      <c r="D259" s="3" t="s">
        <v>3270</v>
      </c>
      <c r="E259" s="4">
        <v>1560000</v>
      </c>
    </row>
    <row r="260" spans="1:5" ht="22.5" x14ac:dyDescent="0.25">
      <c r="A260" s="1" t="s">
        <v>4</v>
      </c>
      <c r="B260" s="5">
        <v>48301</v>
      </c>
      <c r="C260" s="2" t="s">
        <v>310</v>
      </c>
      <c r="D260" s="3" t="s">
        <v>3270</v>
      </c>
      <c r="E260" s="4">
        <v>1440000</v>
      </c>
    </row>
    <row r="261" spans="1:5" ht="22.5" x14ac:dyDescent="0.25">
      <c r="A261" s="1" t="s">
        <v>4</v>
      </c>
      <c r="B261" s="5">
        <v>48402</v>
      </c>
      <c r="C261" s="2" t="s">
        <v>311</v>
      </c>
      <c r="D261" s="3" t="s">
        <v>3270</v>
      </c>
      <c r="E261" s="4">
        <v>1440000</v>
      </c>
    </row>
    <row r="262" spans="1:5" x14ac:dyDescent="0.25">
      <c r="A262" s="1" t="s">
        <v>4</v>
      </c>
      <c r="B262" s="5">
        <v>48403</v>
      </c>
      <c r="C262" s="2" t="s">
        <v>312</v>
      </c>
      <c r="D262" s="3" t="s">
        <v>3270</v>
      </c>
      <c r="E262" s="4">
        <v>2280000</v>
      </c>
    </row>
    <row r="263" spans="1:5" x14ac:dyDescent="0.25">
      <c r="A263" s="1" t="s">
        <v>4</v>
      </c>
      <c r="B263" s="5">
        <v>48404</v>
      </c>
      <c r="C263" s="2" t="s">
        <v>313</v>
      </c>
      <c r="D263" s="3" t="s">
        <v>3270</v>
      </c>
      <c r="E263" s="4">
        <v>1440000</v>
      </c>
    </row>
    <row r="264" spans="1:5" x14ac:dyDescent="0.25">
      <c r="A264" s="1" t="s">
        <v>3</v>
      </c>
      <c r="B264" s="5">
        <v>49900</v>
      </c>
      <c r="C264" s="2" t="s">
        <v>314</v>
      </c>
      <c r="D264" s="3" t="s">
        <v>3270</v>
      </c>
      <c r="E264" s="4">
        <v>801000</v>
      </c>
    </row>
    <row r="265" spans="1:5" x14ac:dyDescent="0.25">
      <c r="A265" s="1" t="s">
        <v>15</v>
      </c>
      <c r="B265" s="5">
        <v>50589</v>
      </c>
      <c r="C265" s="2" t="s">
        <v>315</v>
      </c>
      <c r="D265" s="3" t="s">
        <v>3270</v>
      </c>
      <c r="E265" s="4">
        <v>27.599999999999998</v>
      </c>
    </row>
    <row r="266" spans="1:5" x14ac:dyDescent="0.25">
      <c r="A266" s="1" t="s">
        <v>9</v>
      </c>
      <c r="B266" s="5">
        <v>52001</v>
      </c>
      <c r="C266" s="2" t="s">
        <v>316</v>
      </c>
      <c r="D266" s="3" t="s">
        <v>3270</v>
      </c>
      <c r="E266" s="4">
        <v>7979932.7495999997</v>
      </c>
    </row>
    <row r="267" spans="1:5" x14ac:dyDescent="0.25">
      <c r="A267" s="1" t="s">
        <v>4</v>
      </c>
      <c r="B267" s="5">
        <v>52301</v>
      </c>
      <c r="C267" s="2" t="s">
        <v>317</v>
      </c>
      <c r="D267" s="3" t="s">
        <v>3270</v>
      </c>
      <c r="E267" s="4">
        <v>2430000</v>
      </c>
    </row>
    <row r="268" spans="1:5" ht="22.5" x14ac:dyDescent="0.25">
      <c r="A268" s="1" t="s">
        <v>6</v>
      </c>
      <c r="B268" s="5">
        <v>52602</v>
      </c>
      <c r="C268" s="2" t="s">
        <v>318</v>
      </c>
      <c r="D268" s="3" t="s">
        <v>3270</v>
      </c>
      <c r="E268" s="4">
        <v>5400000</v>
      </c>
    </row>
    <row r="269" spans="1:5" x14ac:dyDescent="0.25">
      <c r="A269" s="1" t="s">
        <v>7</v>
      </c>
      <c r="B269" s="5">
        <v>52604</v>
      </c>
      <c r="C269" s="2" t="s">
        <v>319</v>
      </c>
      <c r="D269" s="3" t="s">
        <v>3270</v>
      </c>
      <c r="E269" s="4">
        <v>2760000</v>
      </c>
    </row>
    <row r="270" spans="1:5" ht="33.75" x14ac:dyDescent="0.25">
      <c r="A270" s="1" t="s">
        <v>5</v>
      </c>
      <c r="B270" s="5">
        <v>53101</v>
      </c>
      <c r="C270" s="2" t="s">
        <v>320</v>
      </c>
      <c r="D270" s="3" t="s">
        <v>3270</v>
      </c>
      <c r="E270" s="4">
        <v>1440000</v>
      </c>
    </row>
    <row r="271" spans="1:5" ht="33.75" x14ac:dyDescent="0.25">
      <c r="A271" s="1" t="s">
        <v>5</v>
      </c>
      <c r="B271" s="5">
        <v>53102</v>
      </c>
      <c r="C271" s="2" t="s">
        <v>321</v>
      </c>
      <c r="D271" s="3" t="s">
        <v>3270</v>
      </c>
      <c r="E271" s="4">
        <v>1380000</v>
      </c>
    </row>
    <row r="272" spans="1:5" ht="33.75" x14ac:dyDescent="0.25">
      <c r="A272" s="1" t="s">
        <v>5</v>
      </c>
      <c r="B272" s="5">
        <v>53103</v>
      </c>
      <c r="C272" s="2" t="s">
        <v>322</v>
      </c>
      <c r="D272" s="3" t="s">
        <v>3270</v>
      </c>
      <c r="E272" s="4">
        <v>1380000</v>
      </c>
    </row>
    <row r="273" spans="1:5" x14ac:dyDescent="0.25">
      <c r="A273" s="1" t="s">
        <v>4</v>
      </c>
      <c r="B273" s="5">
        <v>53105</v>
      </c>
      <c r="C273" s="2" t="s">
        <v>323</v>
      </c>
      <c r="D273" s="3" t="s">
        <v>3270</v>
      </c>
      <c r="E273" s="4">
        <v>1440000</v>
      </c>
    </row>
    <row r="274" spans="1:5" ht="33.75" x14ac:dyDescent="0.25">
      <c r="A274" s="1" t="s">
        <v>5</v>
      </c>
      <c r="B274" s="5">
        <v>53109</v>
      </c>
      <c r="C274" s="2" t="s">
        <v>324</v>
      </c>
      <c r="D274" s="3" t="s">
        <v>3270</v>
      </c>
      <c r="E274" s="4">
        <v>1320000</v>
      </c>
    </row>
    <row r="275" spans="1:5" x14ac:dyDescent="0.25">
      <c r="A275" s="1" t="s">
        <v>16</v>
      </c>
      <c r="B275" s="5">
        <v>53111</v>
      </c>
      <c r="C275" s="2" t="s">
        <v>325</v>
      </c>
      <c r="D275" s="3" t="s">
        <v>3270</v>
      </c>
      <c r="E275" s="4">
        <v>920672.4</v>
      </c>
    </row>
    <row r="276" spans="1:5" ht="22.5" x14ac:dyDescent="0.25">
      <c r="A276" s="1" t="s">
        <v>11</v>
      </c>
      <c r="B276" s="5">
        <v>53113</v>
      </c>
      <c r="C276" s="2" t="s">
        <v>326</v>
      </c>
      <c r="D276" s="3" t="s">
        <v>3270</v>
      </c>
      <c r="E276" s="4">
        <v>1200000</v>
      </c>
    </row>
    <row r="277" spans="1:5" ht="33.75" x14ac:dyDescent="0.25">
      <c r="A277" s="1" t="s">
        <v>5</v>
      </c>
      <c r="B277" s="5">
        <v>53114</v>
      </c>
      <c r="C277" s="2" t="s">
        <v>327</v>
      </c>
      <c r="D277" s="3" t="s">
        <v>3270</v>
      </c>
      <c r="E277" s="4">
        <v>2244000</v>
      </c>
    </row>
    <row r="278" spans="1:5" ht="33.75" x14ac:dyDescent="0.25">
      <c r="A278" s="1" t="s">
        <v>5</v>
      </c>
      <c r="B278" s="5">
        <v>53115</v>
      </c>
      <c r="C278" s="2" t="s">
        <v>328</v>
      </c>
      <c r="D278" s="3" t="s">
        <v>3270</v>
      </c>
      <c r="E278" s="4">
        <v>2220000</v>
      </c>
    </row>
    <row r="279" spans="1:5" ht="33.75" x14ac:dyDescent="0.25">
      <c r="A279" s="1" t="s">
        <v>5</v>
      </c>
      <c r="B279" s="5">
        <v>53201</v>
      </c>
      <c r="C279" s="2" t="s">
        <v>329</v>
      </c>
      <c r="D279" s="3" t="s">
        <v>3270</v>
      </c>
      <c r="E279" s="4">
        <v>1140000</v>
      </c>
    </row>
    <row r="280" spans="1:5" ht="33.75" x14ac:dyDescent="0.25">
      <c r="A280" s="1" t="s">
        <v>5</v>
      </c>
      <c r="B280" s="5">
        <v>53202</v>
      </c>
      <c r="C280" s="2" t="s">
        <v>330</v>
      </c>
      <c r="D280" s="3" t="s">
        <v>3270</v>
      </c>
      <c r="E280" s="4">
        <v>1320000</v>
      </c>
    </row>
    <row r="281" spans="1:5" ht="33.75" x14ac:dyDescent="0.25">
      <c r="A281" s="1" t="s">
        <v>5</v>
      </c>
      <c r="B281" s="5">
        <v>53203</v>
      </c>
      <c r="C281" s="2" t="s">
        <v>331</v>
      </c>
      <c r="D281" s="3" t="s">
        <v>3270</v>
      </c>
      <c r="E281" s="4">
        <v>1320000</v>
      </c>
    </row>
    <row r="282" spans="1:5" ht="33.75" x14ac:dyDescent="0.25">
      <c r="A282" s="1" t="s">
        <v>5</v>
      </c>
      <c r="B282" s="5">
        <v>53205</v>
      </c>
      <c r="C282" s="2" t="s">
        <v>332</v>
      </c>
      <c r="D282" s="3" t="s">
        <v>3270</v>
      </c>
      <c r="E282" s="4">
        <v>3120000</v>
      </c>
    </row>
    <row r="283" spans="1:5" ht="33.75" x14ac:dyDescent="0.25">
      <c r="A283" s="1" t="s">
        <v>5</v>
      </c>
      <c r="B283" s="5">
        <v>53206</v>
      </c>
      <c r="C283" s="2" t="s">
        <v>333</v>
      </c>
      <c r="D283" s="3" t="s">
        <v>3270</v>
      </c>
      <c r="E283" s="4">
        <v>3180000</v>
      </c>
    </row>
    <row r="284" spans="1:5" ht="33.75" x14ac:dyDescent="0.25">
      <c r="A284" s="1" t="s">
        <v>5</v>
      </c>
      <c r="B284" s="5">
        <v>53207</v>
      </c>
      <c r="C284" s="2" t="s">
        <v>334</v>
      </c>
      <c r="D284" s="3" t="s">
        <v>3270</v>
      </c>
      <c r="E284" s="4">
        <v>3000000</v>
      </c>
    </row>
    <row r="285" spans="1:5" ht="33.75" x14ac:dyDescent="0.25">
      <c r="A285" s="1" t="s">
        <v>5</v>
      </c>
      <c r="B285" s="5">
        <v>53208</v>
      </c>
      <c r="C285" s="2" t="s">
        <v>335</v>
      </c>
      <c r="D285" s="3" t="s">
        <v>3270</v>
      </c>
      <c r="E285" s="4">
        <v>2040000</v>
      </c>
    </row>
    <row r="286" spans="1:5" ht="33.75" x14ac:dyDescent="0.25">
      <c r="A286" s="1" t="s">
        <v>5</v>
      </c>
      <c r="B286" s="5">
        <v>53301</v>
      </c>
      <c r="C286" s="2" t="s">
        <v>336</v>
      </c>
      <c r="D286" s="3" t="s">
        <v>3270</v>
      </c>
      <c r="E286" s="4">
        <v>5400000</v>
      </c>
    </row>
    <row r="287" spans="1:5" x14ac:dyDescent="0.25">
      <c r="A287" s="1" t="s">
        <v>8</v>
      </c>
      <c r="B287" s="5">
        <v>55101</v>
      </c>
      <c r="C287" s="2" t="s">
        <v>337</v>
      </c>
      <c r="D287" s="3" t="s">
        <v>3270</v>
      </c>
      <c r="E287" s="4">
        <v>4560000</v>
      </c>
    </row>
    <row r="288" spans="1:5" ht="22.5" x14ac:dyDescent="0.25">
      <c r="A288" s="1" t="s">
        <v>6</v>
      </c>
      <c r="B288" s="5">
        <v>55102</v>
      </c>
      <c r="C288" s="2" t="s">
        <v>338</v>
      </c>
      <c r="D288" s="3" t="s">
        <v>3270</v>
      </c>
      <c r="E288" s="4">
        <v>5400000</v>
      </c>
    </row>
    <row r="289" spans="1:5" ht="22.5" x14ac:dyDescent="0.25">
      <c r="A289" s="1" t="s">
        <v>6</v>
      </c>
      <c r="B289" s="5">
        <v>55201</v>
      </c>
      <c r="C289" s="2" t="s">
        <v>339</v>
      </c>
      <c r="D289" s="3" t="s">
        <v>3270</v>
      </c>
      <c r="E289" s="4">
        <v>5400000</v>
      </c>
    </row>
    <row r="290" spans="1:5" x14ac:dyDescent="0.25">
      <c r="A290" s="1" t="s">
        <v>4</v>
      </c>
      <c r="B290" s="5">
        <v>55201</v>
      </c>
      <c r="C290" s="2" t="s">
        <v>339</v>
      </c>
      <c r="D290" s="3" t="s">
        <v>3270</v>
      </c>
      <c r="E290" s="4">
        <v>4920000</v>
      </c>
    </row>
    <row r="291" spans="1:5" ht="22.5" x14ac:dyDescent="0.25">
      <c r="A291" s="1" t="s">
        <v>17</v>
      </c>
      <c r="B291" s="5">
        <v>60101</v>
      </c>
      <c r="C291" s="2" t="s">
        <v>340</v>
      </c>
      <c r="D291" s="3" t="s">
        <v>3270</v>
      </c>
      <c r="E291" s="4">
        <v>672000</v>
      </c>
    </row>
    <row r="292" spans="1:5" ht="22.5" x14ac:dyDescent="0.25">
      <c r="A292" s="1" t="s">
        <v>6</v>
      </c>
      <c r="B292" s="5">
        <v>60901</v>
      </c>
      <c r="C292" s="2" t="s">
        <v>341</v>
      </c>
      <c r="D292" s="3" t="s">
        <v>3270</v>
      </c>
      <c r="E292" s="4">
        <v>3000000</v>
      </c>
    </row>
    <row r="293" spans="1:5" x14ac:dyDescent="0.25">
      <c r="A293" s="1" t="s">
        <v>16</v>
      </c>
      <c r="B293" s="5">
        <v>60901</v>
      </c>
      <c r="C293" s="2" t="s">
        <v>341</v>
      </c>
      <c r="D293" s="3" t="s">
        <v>3271</v>
      </c>
      <c r="E293" s="4" t="s">
        <v>3283</v>
      </c>
    </row>
    <row r="294" spans="1:5" x14ac:dyDescent="0.25">
      <c r="A294" s="1" t="s">
        <v>16</v>
      </c>
      <c r="B294" s="5">
        <v>60902</v>
      </c>
      <c r="C294" s="2" t="s">
        <v>342</v>
      </c>
      <c r="D294" s="3" t="s">
        <v>3271</v>
      </c>
      <c r="E294" s="4" t="s">
        <v>3283</v>
      </c>
    </row>
    <row r="295" spans="1:5" ht="22.5" x14ac:dyDescent="0.25">
      <c r="A295" s="1" t="s">
        <v>6</v>
      </c>
      <c r="B295" s="5">
        <v>60903</v>
      </c>
      <c r="C295" s="2" t="s">
        <v>343</v>
      </c>
      <c r="D295" s="3" t="s">
        <v>3270</v>
      </c>
      <c r="E295" s="4">
        <v>3230660.16</v>
      </c>
    </row>
    <row r="296" spans="1:5" ht="22.5" x14ac:dyDescent="0.25">
      <c r="A296" s="1" t="s">
        <v>6</v>
      </c>
      <c r="B296" s="5">
        <v>60904</v>
      </c>
      <c r="C296" s="2" t="s">
        <v>344</v>
      </c>
      <c r="D296" s="3" t="s">
        <v>3270</v>
      </c>
      <c r="E296" s="4">
        <v>3230660.16</v>
      </c>
    </row>
    <row r="297" spans="1:5" ht="22.5" x14ac:dyDescent="0.25">
      <c r="A297" s="1" t="s">
        <v>6</v>
      </c>
      <c r="B297" s="5">
        <v>61001</v>
      </c>
      <c r="C297" s="2" t="s">
        <v>345</v>
      </c>
      <c r="D297" s="3" t="s">
        <v>3270</v>
      </c>
      <c r="E297" s="4">
        <v>3000000</v>
      </c>
    </row>
    <row r="298" spans="1:5" ht="22.5" x14ac:dyDescent="0.25">
      <c r="A298" s="1" t="s">
        <v>17</v>
      </c>
      <c r="B298" s="5">
        <v>61002</v>
      </c>
      <c r="C298" s="2" t="s">
        <v>346</v>
      </c>
      <c r="D298" s="3" t="s">
        <v>3270</v>
      </c>
      <c r="E298" s="4">
        <v>624000</v>
      </c>
    </row>
    <row r="299" spans="1:5" ht="22.5" x14ac:dyDescent="0.25">
      <c r="A299" s="1" t="s">
        <v>17</v>
      </c>
      <c r="B299" s="5">
        <v>61302</v>
      </c>
      <c r="C299" s="2" t="s">
        <v>347</v>
      </c>
      <c r="D299" s="3" t="s">
        <v>3270</v>
      </c>
      <c r="E299" s="4">
        <v>684000</v>
      </c>
    </row>
    <row r="300" spans="1:5" ht="22.5" x14ac:dyDescent="0.25">
      <c r="A300" s="1" t="s">
        <v>6</v>
      </c>
      <c r="B300" s="5">
        <v>62001</v>
      </c>
      <c r="C300" s="2" t="s">
        <v>348</v>
      </c>
      <c r="D300" s="3" t="s">
        <v>3270</v>
      </c>
      <c r="E300" s="4">
        <v>3000000</v>
      </c>
    </row>
    <row r="301" spans="1:5" ht="22.5" x14ac:dyDescent="0.25">
      <c r="A301" s="1" t="s">
        <v>6</v>
      </c>
      <c r="B301" s="5">
        <v>62101</v>
      </c>
      <c r="C301" s="2" t="s">
        <v>349</v>
      </c>
      <c r="D301" s="3" t="s">
        <v>3270</v>
      </c>
      <c r="E301" s="4">
        <v>5400000</v>
      </c>
    </row>
    <row r="302" spans="1:5" ht="22.5" x14ac:dyDescent="0.25">
      <c r="A302" s="1" t="s">
        <v>6</v>
      </c>
      <c r="B302" s="5">
        <v>64101</v>
      </c>
      <c r="C302" s="2" t="s">
        <v>350</v>
      </c>
      <c r="D302" s="3" t="s">
        <v>3270</v>
      </c>
      <c r="E302" s="4">
        <v>3000000</v>
      </c>
    </row>
    <row r="303" spans="1:5" x14ac:dyDescent="0.25">
      <c r="A303" s="1" t="s">
        <v>16</v>
      </c>
      <c r="B303" s="5">
        <v>64101</v>
      </c>
      <c r="C303" s="2" t="s">
        <v>350</v>
      </c>
      <c r="D303" s="3" t="s">
        <v>3271</v>
      </c>
      <c r="E303" s="4" t="s">
        <v>3283</v>
      </c>
    </row>
    <row r="304" spans="1:5" ht="22.5" x14ac:dyDescent="0.25">
      <c r="A304" s="1" t="s">
        <v>6</v>
      </c>
      <c r="B304" s="5">
        <v>65101</v>
      </c>
      <c r="C304" s="2" t="s">
        <v>351</v>
      </c>
      <c r="D304" s="3" t="s">
        <v>3270</v>
      </c>
      <c r="E304" s="4">
        <v>3230660.16</v>
      </c>
    </row>
    <row r="305" spans="1:5" ht="22.5" x14ac:dyDescent="0.25">
      <c r="A305" s="1" t="s">
        <v>6</v>
      </c>
      <c r="B305" s="5">
        <v>65201</v>
      </c>
      <c r="C305" s="2" t="s">
        <v>352</v>
      </c>
      <c r="D305" s="3" t="s">
        <v>3270</v>
      </c>
      <c r="E305" s="4">
        <v>3230660.16</v>
      </c>
    </row>
    <row r="306" spans="1:5" ht="22.5" x14ac:dyDescent="0.25">
      <c r="A306" s="1" t="s">
        <v>6</v>
      </c>
      <c r="B306" s="5">
        <v>67001</v>
      </c>
      <c r="C306" s="2" t="s">
        <v>353</v>
      </c>
      <c r="D306" s="3" t="s">
        <v>3270</v>
      </c>
      <c r="E306" s="4">
        <v>3000000</v>
      </c>
    </row>
    <row r="307" spans="1:5" x14ac:dyDescent="0.25">
      <c r="A307" s="1" t="s">
        <v>7</v>
      </c>
      <c r="B307" s="5">
        <v>67001</v>
      </c>
      <c r="C307" s="2" t="s">
        <v>353</v>
      </c>
      <c r="D307" s="3" t="s">
        <v>3270</v>
      </c>
      <c r="E307" s="4">
        <v>4731600</v>
      </c>
    </row>
    <row r="308" spans="1:5" x14ac:dyDescent="0.25">
      <c r="A308" s="1" t="s">
        <v>7</v>
      </c>
      <c r="B308" s="5">
        <v>67002</v>
      </c>
      <c r="C308" s="2" t="s">
        <v>354</v>
      </c>
      <c r="D308" s="3" t="s">
        <v>3270</v>
      </c>
      <c r="E308" s="4">
        <v>3480000</v>
      </c>
    </row>
    <row r="309" spans="1:5" ht="22.5" x14ac:dyDescent="0.25">
      <c r="A309" s="1" t="s">
        <v>6</v>
      </c>
      <c r="B309" s="5">
        <v>67201</v>
      </c>
      <c r="C309" s="2" t="s">
        <v>355</v>
      </c>
      <c r="D309" s="3" t="s">
        <v>3270</v>
      </c>
      <c r="E309" s="4">
        <v>5400000</v>
      </c>
    </row>
    <row r="310" spans="1:5" ht="22.5" x14ac:dyDescent="0.25">
      <c r="A310" s="1" t="s">
        <v>6</v>
      </c>
      <c r="B310" s="5">
        <v>68101</v>
      </c>
      <c r="C310" s="2" t="s">
        <v>356</v>
      </c>
      <c r="D310" s="3" t="s">
        <v>3270</v>
      </c>
      <c r="E310" s="4">
        <v>5400000</v>
      </c>
    </row>
    <row r="311" spans="1:5" x14ac:dyDescent="0.25">
      <c r="A311" s="1" t="s">
        <v>7</v>
      </c>
      <c r="B311" s="5">
        <v>68101</v>
      </c>
      <c r="C311" s="2" t="s">
        <v>356</v>
      </c>
      <c r="D311" s="3" t="s">
        <v>3270</v>
      </c>
      <c r="E311" s="4">
        <v>6360000</v>
      </c>
    </row>
    <row r="312" spans="1:5" ht="22.5" x14ac:dyDescent="0.25">
      <c r="A312" s="1" t="s">
        <v>6</v>
      </c>
      <c r="B312" s="5">
        <v>68102</v>
      </c>
      <c r="C312" s="2" t="s">
        <v>357</v>
      </c>
      <c r="D312" s="3" t="s">
        <v>3270</v>
      </c>
      <c r="E312" s="4">
        <v>5400000</v>
      </c>
    </row>
    <row r="313" spans="1:5" x14ac:dyDescent="0.25">
      <c r="A313" s="1" t="s">
        <v>7</v>
      </c>
      <c r="B313" s="5">
        <v>68102</v>
      </c>
      <c r="C313" s="2" t="s">
        <v>357</v>
      </c>
      <c r="D313" s="3" t="s">
        <v>3270</v>
      </c>
      <c r="E313" s="4">
        <v>6240000</v>
      </c>
    </row>
    <row r="314" spans="1:5" ht="22.5" x14ac:dyDescent="0.25">
      <c r="A314" s="1" t="s">
        <v>6</v>
      </c>
      <c r="B314" s="5">
        <v>68901</v>
      </c>
      <c r="C314" s="2" t="s">
        <v>358</v>
      </c>
      <c r="D314" s="3" t="s">
        <v>3270</v>
      </c>
      <c r="E314" s="4">
        <v>5400000</v>
      </c>
    </row>
    <row r="315" spans="1:5" x14ac:dyDescent="0.25">
      <c r="A315" s="1" t="s">
        <v>7</v>
      </c>
      <c r="B315" s="5">
        <v>68901</v>
      </c>
      <c r="C315" s="2" t="s">
        <v>358</v>
      </c>
      <c r="D315" s="3" t="s">
        <v>3270</v>
      </c>
      <c r="E315" s="4">
        <v>6240000</v>
      </c>
    </row>
    <row r="316" spans="1:5" ht="22.5" x14ac:dyDescent="0.25">
      <c r="A316" s="1" t="s">
        <v>6</v>
      </c>
      <c r="B316" s="5">
        <v>68902</v>
      </c>
      <c r="C316" s="2" t="s">
        <v>359</v>
      </c>
      <c r="D316" s="3" t="s">
        <v>3270</v>
      </c>
      <c r="E316" s="4">
        <v>5400000</v>
      </c>
    </row>
    <row r="317" spans="1:5" ht="22.5" x14ac:dyDescent="0.25">
      <c r="A317" s="1" t="s">
        <v>6</v>
      </c>
      <c r="B317" s="5">
        <v>69101</v>
      </c>
      <c r="C317" s="2" t="s">
        <v>360</v>
      </c>
      <c r="D317" s="3" t="s">
        <v>3270</v>
      </c>
      <c r="E317" s="4">
        <v>3230660.16</v>
      </c>
    </row>
    <row r="318" spans="1:5" ht="22.5" x14ac:dyDescent="0.25">
      <c r="A318" s="1" t="s">
        <v>6</v>
      </c>
      <c r="B318" s="5">
        <v>69102</v>
      </c>
      <c r="C318" s="2" t="s">
        <v>361</v>
      </c>
      <c r="D318" s="3" t="s">
        <v>3270</v>
      </c>
      <c r="E318" s="4">
        <v>3230660.16</v>
      </c>
    </row>
    <row r="319" spans="1:5" x14ac:dyDescent="0.25">
      <c r="A319" s="1" t="s">
        <v>16</v>
      </c>
      <c r="B319" s="5">
        <v>71002</v>
      </c>
      <c r="C319" s="2" t="s">
        <v>362</v>
      </c>
      <c r="D319" s="3" t="s">
        <v>3270</v>
      </c>
      <c r="E319" s="4">
        <v>1167034.176</v>
      </c>
    </row>
    <row r="320" spans="1:5" ht="22.5" x14ac:dyDescent="0.25">
      <c r="A320" s="1" t="s">
        <v>10</v>
      </c>
      <c r="B320" s="5">
        <v>72001</v>
      </c>
      <c r="C320" s="2" t="s">
        <v>363</v>
      </c>
      <c r="D320" s="3" t="s">
        <v>3270</v>
      </c>
      <c r="E320" s="4">
        <v>6630000</v>
      </c>
    </row>
    <row r="321" spans="1:5" ht="22.5" x14ac:dyDescent="0.25">
      <c r="A321" s="1" t="s">
        <v>10</v>
      </c>
      <c r="B321" s="5">
        <v>72002</v>
      </c>
      <c r="C321" s="2" t="s">
        <v>364</v>
      </c>
      <c r="D321" s="3" t="s">
        <v>3270</v>
      </c>
      <c r="E321" s="4">
        <v>8115929.7407999998</v>
      </c>
    </row>
    <row r="322" spans="1:5" ht="22.5" x14ac:dyDescent="0.25">
      <c r="A322" s="1" t="s">
        <v>18</v>
      </c>
      <c r="B322" s="5">
        <v>72402</v>
      </c>
      <c r="C322" s="2" t="s">
        <v>365</v>
      </c>
      <c r="D322" s="3" t="s">
        <v>3270</v>
      </c>
      <c r="E322" s="4">
        <v>8160000</v>
      </c>
    </row>
    <row r="323" spans="1:5" x14ac:dyDescent="0.25">
      <c r="A323" s="1" t="s">
        <v>19</v>
      </c>
      <c r="B323" s="5">
        <v>72501</v>
      </c>
      <c r="C323" s="2" t="s">
        <v>366</v>
      </c>
      <c r="D323" s="3" t="s">
        <v>3270</v>
      </c>
      <c r="E323" s="4">
        <v>6960000</v>
      </c>
    </row>
    <row r="324" spans="1:5" ht="22.5" x14ac:dyDescent="0.25">
      <c r="A324" s="1" t="s">
        <v>10</v>
      </c>
      <c r="B324" s="5">
        <v>72502</v>
      </c>
      <c r="C324" s="2" t="s">
        <v>367</v>
      </c>
      <c r="D324" s="3" t="s">
        <v>3270</v>
      </c>
      <c r="E324" s="4">
        <v>7954087.6799999997</v>
      </c>
    </row>
    <row r="325" spans="1:5" x14ac:dyDescent="0.25">
      <c r="A325" s="1" t="s">
        <v>19</v>
      </c>
      <c r="B325" s="5">
        <v>72602</v>
      </c>
      <c r="C325" s="2" t="s">
        <v>368</v>
      </c>
      <c r="D325" s="3" t="s">
        <v>3270</v>
      </c>
      <c r="E325" s="4">
        <v>8997246.7200000007</v>
      </c>
    </row>
    <row r="326" spans="1:5" x14ac:dyDescent="0.25">
      <c r="A326" s="1" t="s">
        <v>4</v>
      </c>
      <c r="B326" s="5">
        <v>76201</v>
      </c>
      <c r="C326" s="2" t="s">
        <v>369</v>
      </c>
      <c r="D326" s="3" t="s">
        <v>3270</v>
      </c>
      <c r="E326" s="4">
        <v>9180000</v>
      </c>
    </row>
    <row r="327" spans="1:5" x14ac:dyDescent="0.25">
      <c r="A327" s="1" t="s">
        <v>9</v>
      </c>
      <c r="B327" s="5">
        <v>78204</v>
      </c>
      <c r="C327" s="2" t="s">
        <v>370</v>
      </c>
      <c r="D327" s="3" t="s">
        <v>3270</v>
      </c>
      <c r="E327" s="4">
        <v>8449340.5583999995</v>
      </c>
    </row>
    <row r="328" spans="1:5" ht="22.5" x14ac:dyDescent="0.25">
      <c r="A328" s="1" t="s">
        <v>20</v>
      </c>
      <c r="B328" s="5">
        <v>82301</v>
      </c>
      <c r="C328" s="2" t="s">
        <v>371</v>
      </c>
      <c r="D328" s="3" t="s">
        <v>3271</v>
      </c>
      <c r="E328" s="4" t="s">
        <v>3283</v>
      </c>
    </row>
    <row r="329" spans="1:5" ht="22.5" x14ac:dyDescent="0.25">
      <c r="A329" s="1" t="s">
        <v>14</v>
      </c>
      <c r="B329" s="5">
        <v>82302</v>
      </c>
      <c r="C329" s="2" t="s">
        <v>372</v>
      </c>
      <c r="D329" s="3" t="s">
        <v>3271</v>
      </c>
      <c r="E329" s="4" t="s">
        <v>3283</v>
      </c>
    </row>
    <row r="330" spans="1:5" ht="22.5" x14ac:dyDescent="0.25">
      <c r="A330" s="1" t="s">
        <v>14</v>
      </c>
      <c r="B330" s="5">
        <v>82403</v>
      </c>
      <c r="C330" s="2" t="s">
        <v>373</v>
      </c>
      <c r="D330" s="3" t="s">
        <v>3270</v>
      </c>
      <c r="E330" s="4">
        <v>3000000</v>
      </c>
    </row>
    <row r="331" spans="1:5" ht="22.5" x14ac:dyDescent="0.25">
      <c r="A331" s="1" t="s">
        <v>6</v>
      </c>
      <c r="B331" s="5">
        <v>82403</v>
      </c>
      <c r="C331" s="2" t="s">
        <v>373</v>
      </c>
      <c r="D331" s="3" t="s">
        <v>3270</v>
      </c>
      <c r="E331" s="4">
        <v>3000000</v>
      </c>
    </row>
    <row r="332" spans="1:5" ht="22.5" x14ac:dyDescent="0.25">
      <c r="A332" s="1" t="s">
        <v>14</v>
      </c>
      <c r="B332" s="5">
        <v>82404</v>
      </c>
      <c r="C332" s="2" t="s">
        <v>374</v>
      </c>
      <c r="D332" s="3" t="s">
        <v>3270</v>
      </c>
      <c r="E332" s="4">
        <v>2990000</v>
      </c>
    </row>
    <row r="333" spans="1:5" ht="22.5" x14ac:dyDescent="0.25">
      <c r="A333" s="1" t="s">
        <v>14</v>
      </c>
      <c r="B333" s="5">
        <v>83001</v>
      </c>
      <c r="C333" s="2" t="s">
        <v>375</v>
      </c>
      <c r="D333" s="3" t="s">
        <v>3271</v>
      </c>
      <c r="E333" s="4" t="s">
        <v>3283</v>
      </c>
    </row>
    <row r="334" spans="1:5" ht="22.5" x14ac:dyDescent="0.25">
      <c r="A334" s="1" t="s">
        <v>14</v>
      </c>
      <c r="B334" s="5">
        <v>83002</v>
      </c>
      <c r="C334" s="2" t="s">
        <v>376</v>
      </c>
      <c r="D334" s="3" t="s">
        <v>3270</v>
      </c>
      <c r="E334" s="4">
        <v>2760000</v>
      </c>
    </row>
    <row r="335" spans="1:5" ht="22.5" x14ac:dyDescent="0.25">
      <c r="A335" s="1" t="s">
        <v>14</v>
      </c>
      <c r="B335" s="5">
        <v>83003</v>
      </c>
      <c r="C335" s="2" t="s">
        <v>377</v>
      </c>
      <c r="D335" s="3" t="s">
        <v>3271</v>
      </c>
      <c r="E335" s="4" t="s">
        <v>3283</v>
      </c>
    </row>
    <row r="336" spans="1:5" ht="22.5" x14ac:dyDescent="0.25">
      <c r="A336" s="1" t="s">
        <v>14</v>
      </c>
      <c r="B336" s="5">
        <v>83004</v>
      </c>
      <c r="C336" s="2" t="s">
        <v>378</v>
      </c>
      <c r="D336" s="3" t="s">
        <v>3270</v>
      </c>
      <c r="E336" s="4">
        <v>2760000</v>
      </c>
    </row>
    <row r="337" spans="1:5" ht="22.5" x14ac:dyDescent="0.25">
      <c r="A337" s="1" t="s">
        <v>14</v>
      </c>
      <c r="B337" s="5">
        <v>83005</v>
      </c>
      <c r="C337" s="2" t="s">
        <v>379</v>
      </c>
      <c r="D337" s="3" t="s">
        <v>3270</v>
      </c>
      <c r="E337" s="4">
        <v>2760000</v>
      </c>
    </row>
    <row r="338" spans="1:5" x14ac:dyDescent="0.25">
      <c r="A338" s="1" t="s">
        <v>14</v>
      </c>
      <c r="B338" s="5">
        <v>83601</v>
      </c>
      <c r="C338" s="2" t="s">
        <v>380</v>
      </c>
      <c r="D338" s="3" t="s">
        <v>3271</v>
      </c>
      <c r="E338" s="4" t="s">
        <v>3283</v>
      </c>
    </row>
    <row r="339" spans="1:5" x14ac:dyDescent="0.25">
      <c r="A339" s="1" t="s">
        <v>7</v>
      </c>
      <c r="B339" s="5">
        <v>83701</v>
      </c>
      <c r="C339" s="2" t="s">
        <v>381</v>
      </c>
      <c r="D339" s="3" t="s">
        <v>3270</v>
      </c>
      <c r="E339" s="4">
        <v>1980000</v>
      </c>
    </row>
    <row r="340" spans="1:5" x14ac:dyDescent="0.25">
      <c r="A340" s="1" t="s">
        <v>14</v>
      </c>
      <c r="B340" s="5">
        <v>83702</v>
      </c>
      <c r="C340" s="2" t="s">
        <v>382</v>
      </c>
      <c r="D340" s="3" t="s">
        <v>3270</v>
      </c>
      <c r="E340" s="4">
        <v>3720000</v>
      </c>
    </row>
    <row r="341" spans="1:5" x14ac:dyDescent="0.25">
      <c r="A341" s="1" t="s">
        <v>7</v>
      </c>
      <c r="B341" s="5">
        <v>83802</v>
      </c>
      <c r="C341" s="2" t="s">
        <v>383</v>
      </c>
      <c r="D341" s="3" t="s">
        <v>3270</v>
      </c>
      <c r="E341" s="4">
        <v>1980000</v>
      </c>
    </row>
    <row r="342" spans="1:5" x14ac:dyDescent="0.25">
      <c r="A342" s="1" t="s">
        <v>14</v>
      </c>
      <c r="B342" s="5">
        <v>83802</v>
      </c>
      <c r="C342" s="2" t="s">
        <v>383</v>
      </c>
      <c r="D342" s="3" t="s">
        <v>3270</v>
      </c>
      <c r="E342" s="4">
        <v>2760000</v>
      </c>
    </row>
    <row r="343" spans="1:5" x14ac:dyDescent="0.25">
      <c r="A343" s="1" t="s">
        <v>14</v>
      </c>
      <c r="B343" s="5">
        <v>83803</v>
      </c>
      <c r="C343" s="2" t="s">
        <v>384</v>
      </c>
      <c r="D343" s="3" t="s">
        <v>3270</v>
      </c>
      <c r="E343" s="4">
        <v>8826000</v>
      </c>
    </row>
    <row r="344" spans="1:5" x14ac:dyDescent="0.25">
      <c r="A344" s="1" t="s">
        <v>14</v>
      </c>
      <c r="B344" s="5">
        <v>83804</v>
      </c>
      <c r="C344" s="2" t="s">
        <v>385</v>
      </c>
      <c r="D344" s="3" t="s">
        <v>3270</v>
      </c>
      <c r="E344" s="4">
        <v>3480000</v>
      </c>
    </row>
    <row r="345" spans="1:5" x14ac:dyDescent="0.25">
      <c r="A345" s="1" t="s">
        <v>14</v>
      </c>
      <c r="B345" s="5">
        <v>83805</v>
      </c>
      <c r="C345" s="2" t="s">
        <v>386</v>
      </c>
      <c r="D345" s="3" t="s">
        <v>3270</v>
      </c>
      <c r="E345" s="4">
        <v>2990000</v>
      </c>
    </row>
    <row r="346" spans="1:5" x14ac:dyDescent="0.25">
      <c r="A346" s="1" t="s">
        <v>21</v>
      </c>
      <c r="B346" s="5">
        <v>83809</v>
      </c>
      <c r="C346" s="2" t="s">
        <v>387</v>
      </c>
      <c r="D346" s="3" t="s">
        <v>3270</v>
      </c>
      <c r="E346" s="4">
        <v>3000000</v>
      </c>
    </row>
    <row r="347" spans="1:5" x14ac:dyDescent="0.25">
      <c r="A347" s="1" t="s">
        <v>14</v>
      </c>
      <c r="B347" s="5">
        <v>86001</v>
      </c>
      <c r="C347" s="2" t="s">
        <v>388</v>
      </c>
      <c r="D347" s="3" t="s">
        <v>3270</v>
      </c>
      <c r="E347" s="4">
        <v>5186160</v>
      </c>
    </row>
    <row r="348" spans="1:5" x14ac:dyDescent="0.25">
      <c r="A348" s="1" t="s">
        <v>14</v>
      </c>
      <c r="B348" s="5">
        <v>86002</v>
      </c>
      <c r="C348" s="2" t="s">
        <v>389</v>
      </c>
      <c r="D348" s="3" t="s">
        <v>3270</v>
      </c>
      <c r="E348" s="4">
        <v>5200000</v>
      </c>
    </row>
    <row r="349" spans="1:5" x14ac:dyDescent="0.25">
      <c r="A349" s="1" t="s">
        <v>14</v>
      </c>
      <c r="B349" s="5">
        <v>88401</v>
      </c>
      <c r="C349" s="2" t="s">
        <v>390</v>
      </c>
      <c r="D349" s="3" t="s">
        <v>3270</v>
      </c>
      <c r="E349" s="4">
        <v>4800000</v>
      </c>
    </row>
    <row r="350" spans="1:5" x14ac:dyDescent="0.25">
      <c r="A350" s="1" t="s">
        <v>14</v>
      </c>
      <c r="B350" s="5">
        <v>88403</v>
      </c>
      <c r="C350" s="2" t="s">
        <v>391</v>
      </c>
      <c r="D350" s="3" t="s">
        <v>3270</v>
      </c>
      <c r="E350" s="4">
        <v>5200000</v>
      </c>
    </row>
    <row r="351" spans="1:5" x14ac:dyDescent="0.25">
      <c r="A351" s="1" t="s">
        <v>14</v>
      </c>
      <c r="B351" s="5">
        <v>89208</v>
      </c>
      <c r="C351" s="2" t="s">
        <v>392</v>
      </c>
      <c r="D351" s="3" t="s">
        <v>3270</v>
      </c>
      <c r="E351" s="4">
        <v>3600000</v>
      </c>
    </row>
    <row r="352" spans="1:5" x14ac:dyDescent="0.25">
      <c r="A352" s="1" t="s">
        <v>14</v>
      </c>
      <c r="B352" s="5">
        <v>89216</v>
      </c>
      <c r="C352" s="2" t="s">
        <v>393</v>
      </c>
      <c r="D352" s="3" t="s">
        <v>3270</v>
      </c>
      <c r="E352" s="4">
        <v>3480000</v>
      </c>
    </row>
    <row r="353" spans="1:5" x14ac:dyDescent="0.25">
      <c r="A353" s="1" t="s">
        <v>7</v>
      </c>
      <c r="B353" s="5">
        <v>98101</v>
      </c>
      <c r="C353" s="2" t="s">
        <v>394</v>
      </c>
      <c r="D353" s="3" t="s">
        <v>3270</v>
      </c>
      <c r="E353" s="4">
        <v>4440000</v>
      </c>
    </row>
    <row r="354" spans="1:5" x14ac:dyDescent="0.25">
      <c r="A354" s="1" t="s">
        <v>7</v>
      </c>
      <c r="B354" s="5">
        <v>98102</v>
      </c>
      <c r="C354" s="2" t="s">
        <v>394</v>
      </c>
      <c r="D354" s="3" t="s">
        <v>3270</v>
      </c>
      <c r="E354" s="4">
        <v>4440000</v>
      </c>
    </row>
    <row r="355" spans="1:5" x14ac:dyDescent="0.25">
      <c r="A355" s="1" t="s">
        <v>14</v>
      </c>
      <c r="B355" s="5">
        <v>107204</v>
      </c>
      <c r="C355" s="2" t="s">
        <v>395</v>
      </c>
      <c r="D355" s="3" t="s">
        <v>3270</v>
      </c>
      <c r="E355" s="4">
        <v>8280000</v>
      </c>
    </row>
    <row r="356" spans="1:5" ht="22.5" x14ac:dyDescent="0.25">
      <c r="A356" s="1" t="s">
        <v>11</v>
      </c>
      <c r="B356" s="5">
        <v>150101</v>
      </c>
      <c r="C356" s="2" t="s">
        <v>396</v>
      </c>
      <c r="D356" s="3" t="s">
        <v>3270</v>
      </c>
      <c r="E356" s="4">
        <v>2758800</v>
      </c>
    </row>
    <row r="357" spans="1:5" ht="22.5" x14ac:dyDescent="0.25">
      <c r="A357" s="1" t="s">
        <v>6</v>
      </c>
      <c r="B357" s="5">
        <v>165001</v>
      </c>
      <c r="C357" s="2" t="s">
        <v>397</v>
      </c>
      <c r="D357" s="3" t="s">
        <v>3270</v>
      </c>
      <c r="E357" s="4">
        <v>13740000</v>
      </c>
    </row>
    <row r="358" spans="1:5" x14ac:dyDescent="0.25">
      <c r="A358" s="1" t="s">
        <v>4</v>
      </c>
      <c r="B358" s="5">
        <v>168401</v>
      </c>
      <c r="C358" s="2" t="s">
        <v>398</v>
      </c>
      <c r="D358" s="3" t="s">
        <v>3270</v>
      </c>
      <c r="E358" s="4">
        <v>5520000</v>
      </c>
    </row>
    <row r="359" spans="1:5" x14ac:dyDescent="0.25">
      <c r="A359" s="1" t="s">
        <v>7</v>
      </c>
      <c r="B359" s="5">
        <v>170001</v>
      </c>
      <c r="C359" s="2" t="s">
        <v>399</v>
      </c>
      <c r="D359" s="3" t="s">
        <v>3270</v>
      </c>
      <c r="E359" s="4">
        <v>9048000</v>
      </c>
    </row>
    <row r="360" spans="1:5" x14ac:dyDescent="0.25">
      <c r="A360" s="1" t="s">
        <v>7</v>
      </c>
      <c r="B360" s="5">
        <v>170002</v>
      </c>
      <c r="C360" s="2" t="s">
        <v>400</v>
      </c>
      <c r="D360" s="3" t="s">
        <v>3270</v>
      </c>
      <c r="E360" s="4">
        <v>10803000</v>
      </c>
    </row>
    <row r="361" spans="1:5" x14ac:dyDescent="0.25">
      <c r="A361" s="1" t="s">
        <v>7</v>
      </c>
      <c r="B361" s="5">
        <v>170003</v>
      </c>
      <c r="C361" s="2" t="s">
        <v>401</v>
      </c>
      <c r="D361" s="3" t="s">
        <v>3270</v>
      </c>
      <c r="E361" s="4">
        <v>12363000</v>
      </c>
    </row>
    <row r="362" spans="1:5" x14ac:dyDescent="0.25">
      <c r="A362" s="1" t="s">
        <v>7</v>
      </c>
      <c r="B362" s="5">
        <v>170005</v>
      </c>
      <c r="C362" s="2" t="s">
        <v>402</v>
      </c>
      <c r="D362" s="3" t="s">
        <v>3270</v>
      </c>
      <c r="E362" s="4">
        <v>9600000</v>
      </c>
    </row>
    <row r="363" spans="1:5" ht="22.5" x14ac:dyDescent="0.25">
      <c r="A363" s="1" t="s">
        <v>6</v>
      </c>
      <c r="B363" s="5">
        <v>170006</v>
      </c>
      <c r="C363" s="2" t="s">
        <v>403</v>
      </c>
      <c r="D363" s="3" t="s">
        <v>3270</v>
      </c>
      <c r="E363" s="4">
        <v>13740000</v>
      </c>
    </row>
    <row r="364" spans="1:5" x14ac:dyDescent="0.25">
      <c r="A364" s="1" t="s">
        <v>7</v>
      </c>
      <c r="B364" s="5">
        <v>170006</v>
      </c>
      <c r="C364" s="2" t="s">
        <v>403</v>
      </c>
      <c r="D364" s="3" t="s">
        <v>3270</v>
      </c>
      <c r="E364" s="4">
        <v>11388000</v>
      </c>
    </row>
    <row r="365" spans="1:5" x14ac:dyDescent="0.25">
      <c r="A365" s="1" t="s">
        <v>7</v>
      </c>
      <c r="B365" s="5">
        <v>170007</v>
      </c>
      <c r="C365" s="2" t="s">
        <v>404</v>
      </c>
      <c r="D365" s="3" t="s">
        <v>3270</v>
      </c>
      <c r="E365" s="4">
        <v>12363000</v>
      </c>
    </row>
    <row r="366" spans="1:5" x14ac:dyDescent="0.25">
      <c r="A366" s="1" t="s">
        <v>7</v>
      </c>
      <c r="B366" s="5">
        <v>170008</v>
      </c>
      <c r="C366" s="2" t="s">
        <v>405</v>
      </c>
      <c r="D366" s="3" t="s">
        <v>3270</v>
      </c>
      <c r="E366" s="4">
        <v>13338000</v>
      </c>
    </row>
    <row r="367" spans="1:5" x14ac:dyDescent="0.25">
      <c r="A367" s="1" t="s">
        <v>7</v>
      </c>
      <c r="B367" s="5">
        <v>170009</v>
      </c>
      <c r="C367" s="2" t="s">
        <v>406</v>
      </c>
      <c r="D367" s="3" t="s">
        <v>3270</v>
      </c>
      <c r="E367" s="4">
        <v>4752000</v>
      </c>
    </row>
    <row r="368" spans="1:5" ht="22.5" x14ac:dyDescent="0.25">
      <c r="A368" s="1" t="s">
        <v>7</v>
      </c>
      <c r="B368" s="5">
        <v>170010</v>
      </c>
      <c r="C368" s="2" t="s">
        <v>407</v>
      </c>
      <c r="D368" s="3" t="s">
        <v>3270</v>
      </c>
      <c r="E368" s="4">
        <v>7350000</v>
      </c>
    </row>
    <row r="369" spans="1:5" ht="22.5" x14ac:dyDescent="0.25">
      <c r="A369" s="1" t="s">
        <v>7</v>
      </c>
      <c r="B369" s="5">
        <v>170011</v>
      </c>
      <c r="C369" s="2" t="s">
        <v>408</v>
      </c>
      <c r="D369" s="3" t="s">
        <v>3270</v>
      </c>
      <c r="E369" s="4">
        <v>21528000</v>
      </c>
    </row>
    <row r="370" spans="1:5" ht="22.5" x14ac:dyDescent="0.25">
      <c r="A370" s="1" t="s">
        <v>7</v>
      </c>
      <c r="B370" s="5">
        <v>170012</v>
      </c>
      <c r="C370" s="2" t="s">
        <v>409</v>
      </c>
      <c r="D370" s="3" t="s">
        <v>3270</v>
      </c>
      <c r="E370" s="4">
        <v>19968000</v>
      </c>
    </row>
    <row r="371" spans="1:5" ht="22.5" x14ac:dyDescent="0.25">
      <c r="A371" s="1" t="s">
        <v>7</v>
      </c>
      <c r="B371" s="5">
        <v>170013</v>
      </c>
      <c r="C371" s="2" t="s">
        <v>410</v>
      </c>
      <c r="D371" s="3" t="s">
        <v>3270</v>
      </c>
      <c r="E371" s="4">
        <v>21528000</v>
      </c>
    </row>
    <row r="372" spans="1:5" ht="22.5" x14ac:dyDescent="0.25">
      <c r="A372" s="1" t="s">
        <v>7</v>
      </c>
      <c r="B372" s="5">
        <v>170014</v>
      </c>
      <c r="C372" s="2" t="s">
        <v>411</v>
      </c>
      <c r="D372" s="3" t="s">
        <v>3270</v>
      </c>
      <c r="E372" s="4">
        <v>21528000</v>
      </c>
    </row>
    <row r="373" spans="1:5" ht="22.5" x14ac:dyDescent="0.25">
      <c r="A373" s="1" t="s">
        <v>22</v>
      </c>
      <c r="B373" s="5">
        <v>180101</v>
      </c>
      <c r="C373" s="2" t="s">
        <v>412</v>
      </c>
      <c r="D373" s="3" t="s">
        <v>3271</v>
      </c>
      <c r="E373" s="4" t="s">
        <v>3283</v>
      </c>
    </row>
    <row r="374" spans="1:5" ht="22.5" x14ac:dyDescent="0.25">
      <c r="A374" s="1" t="s">
        <v>22</v>
      </c>
      <c r="B374" s="5">
        <v>180201</v>
      </c>
      <c r="C374" s="2" t="s">
        <v>413</v>
      </c>
      <c r="D374" s="3" t="s">
        <v>3271</v>
      </c>
      <c r="E374" s="4" t="s">
        <v>3283</v>
      </c>
    </row>
    <row r="375" spans="1:5" ht="22.5" x14ac:dyDescent="0.25">
      <c r="A375" s="1" t="s">
        <v>7</v>
      </c>
      <c r="B375" s="5">
        <v>180301</v>
      </c>
      <c r="C375" s="2" t="s">
        <v>414</v>
      </c>
      <c r="D375" s="3" t="s">
        <v>3270</v>
      </c>
      <c r="E375" s="4">
        <v>384000</v>
      </c>
    </row>
    <row r="376" spans="1:5" ht="22.5" x14ac:dyDescent="0.25">
      <c r="A376" s="1" t="s">
        <v>22</v>
      </c>
      <c r="B376" s="5">
        <v>180301</v>
      </c>
      <c r="C376" s="2" t="s">
        <v>414</v>
      </c>
      <c r="D376" s="3" t="s">
        <v>3271</v>
      </c>
      <c r="E376" s="4" t="s">
        <v>3283</v>
      </c>
    </row>
    <row r="377" spans="1:5" ht="22.5" x14ac:dyDescent="0.25">
      <c r="A377" s="1" t="s">
        <v>22</v>
      </c>
      <c r="B377" s="5">
        <v>180302</v>
      </c>
      <c r="C377" s="2" t="s">
        <v>415</v>
      </c>
      <c r="D377" s="3" t="s">
        <v>3270</v>
      </c>
      <c r="E377" s="4">
        <v>228000</v>
      </c>
    </row>
    <row r="378" spans="1:5" ht="22.5" x14ac:dyDescent="0.25">
      <c r="A378" s="1" t="s">
        <v>7</v>
      </c>
      <c r="B378" s="5">
        <v>180302</v>
      </c>
      <c r="C378" s="2" t="s">
        <v>415</v>
      </c>
      <c r="D378" s="3" t="s">
        <v>3270</v>
      </c>
      <c r="E378" s="4">
        <v>384000</v>
      </c>
    </row>
    <row r="379" spans="1:5" ht="22.5" x14ac:dyDescent="0.25">
      <c r="A379" s="1" t="s">
        <v>22</v>
      </c>
      <c r="B379" s="5">
        <v>181101</v>
      </c>
      <c r="C379" s="2" t="s">
        <v>416</v>
      </c>
      <c r="D379" s="3" t="s">
        <v>3270</v>
      </c>
      <c r="E379" s="4">
        <v>132000</v>
      </c>
    </row>
    <row r="380" spans="1:5" ht="22.5" x14ac:dyDescent="0.25">
      <c r="A380" s="1" t="s">
        <v>22</v>
      </c>
      <c r="B380" s="5">
        <v>181102</v>
      </c>
      <c r="C380" s="2" t="s">
        <v>417</v>
      </c>
      <c r="D380" s="3" t="s">
        <v>3270</v>
      </c>
      <c r="E380" s="4">
        <v>492000</v>
      </c>
    </row>
    <row r="381" spans="1:5" x14ac:dyDescent="0.25">
      <c r="A381" s="1" t="s">
        <v>7</v>
      </c>
      <c r="B381" s="5">
        <v>182101</v>
      </c>
      <c r="C381" s="2" t="s">
        <v>418</v>
      </c>
      <c r="D381" s="3" t="s">
        <v>3270</v>
      </c>
      <c r="E381" s="4">
        <v>792000</v>
      </c>
    </row>
    <row r="382" spans="1:5" ht="22.5" x14ac:dyDescent="0.25">
      <c r="A382" s="1" t="s">
        <v>22</v>
      </c>
      <c r="B382" s="5">
        <v>182101</v>
      </c>
      <c r="C382" s="2" t="s">
        <v>418</v>
      </c>
      <c r="D382" s="3" t="s">
        <v>3271</v>
      </c>
      <c r="E382" s="4" t="s">
        <v>3283</v>
      </c>
    </row>
    <row r="383" spans="1:5" ht="22.5" x14ac:dyDescent="0.25">
      <c r="A383" s="1" t="s">
        <v>22</v>
      </c>
      <c r="B383" s="5">
        <v>182201</v>
      </c>
      <c r="C383" s="2" t="s">
        <v>419</v>
      </c>
      <c r="D383" s="3" t="s">
        <v>3271</v>
      </c>
      <c r="E383" s="4" t="s">
        <v>3283</v>
      </c>
    </row>
    <row r="384" spans="1:5" x14ac:dyDescent="0.25">
      <c r="A384" s="1" t="s">
        <v>14</v>
      </c>
      <c r="B384" s="5">
        <v>182201</v>
      </c>
      <c r="C384" s="2" t="s">
        <v>419</v>
      </c>
      <c r="D384" s="3" t="s">
        <v>3270</v>
      </c>
      <c r="E384" s="4">
        <v>1320000</v>
      </c>
    </row>
    <row r="385" spans="1:5" ht="22.5" x14ac:dyDescent="0.25">
      <c r="A385" s="1" t="s">
        <v>22</v>
      </c>
      <c r="B385" s="5">
        <v>182301</v>
      </c>
      <c r="C385" s="2" t="s">
        <v>420</v>
      </c>
      <c r="D385" s="3" t="s">
        <v>3271</v>
      </c>
      <c r="E385" s="4" t="s">
        <v>3283</v>
      </c>
    </row>
    <row r="386" spans="1:5" x14ac:dyDescent="0.25">
      <c r="A386" s="1" t="s">
        <v>14</v>
      </c>
      <c r="B386" s="5">
        <v>182501</v>
      </c>
      <c r="C386" s="2" t="s">
        <v>421</v>
      </c>
      <c r="D386" s="3" t="s">
        <v>3270</v>
      </c>
      <c r="E386" s="4">
        <v>3600000</v>
      </c>
    </row>
    <row r="387" spans="1:5" x14ac:dyDescent="0.25">
      <c r="A387" s="1" t="s">
        <v>7</v>
      </c>
      <c r="B387" s="5">
        <v>183101</v>
      </c>
      <c r="C387" s="2" t="s">
        <v>422</v>
      </c>
      <c r="D387" s="3" t="s">
        <v>3270</v>
      </c>
      <c r="E387" s="4">
        <v>2232000</v>
      </c>
    </row>
    <row r="388" spans="1:5" ht="22.5" x14ac:dyDescent="0.25">
      <c r="A388" s="1" t="s">
        <v>22</v>
      </c>
      <c r="B388" s="5">
        <v>183101</v>
      </c>
      <c r="C388" s="2" t="s">
        <v>422</v>
      </c>
      <c r="D388" s="3" t="s">
        <v>3271</v>
      </c>
      <c r="E388" s="4" t="s">
        <v>3283</v>
      </c>
    </row>
    <row r="389" spans="1:5" ht="22.5" x14ac:dyDescent="0.25">
      <c r="A389" s="1" t="s">
        <v>23</v>
      </c>
      <c r="B389" s="5">
        <v>183102</v>
      </c>
      <c r="C389" s="2" t="s">
        <v>423</v>
      </c>
      <c r="D389" s="3" t="s">
        <v>3270</v>
      </c>
      <c r="E389" s="4">
        <v>8880000</v>
      </c>
    </row>
    <row r="390" spans="1:5" ht="22.5" x14ac:dyDescent="0.25">
      <c r="A390" s="1" t="s">
        <v>6</v>
      </c>
      <c r="B390" s="5">
        <v>183102</v>
      </c>
      <c r="C390" s="2" t="s">
        <v>423</v>
      </c>
      <c r="D390" s="3" t="s">
        <v>3270</v>
      </c>
      <c r="E390" s="4">
        <v>8364000</v>
      </c>
    </row>
    <row r="391" spans="1:5" x14ac:dyDescent="0.25">
      <c r="A391" s="1" t="s">
        <v>7</v>
      </c>
      <c r="B391" s="5">
        <v>183102</v>
      </c>
      <c r="C391" s="2" t="s">
        <v>423</v>
      </c>
      <c r="D391" s="3" t="s">
        <v>3270</v>
      </c>
      <c r="E391" s="4">
        <v>4560000</v>
      </c>
    </row>
    <row r="392" spans="1:5" ht="22.5" x14ac:dyDescent="0.25">
      <c r="A392" s="1" t="s">
        <v>6</v>
      </c>
      <c r="B392" s="5">
        <v>183103</v>
      </c>
      <c r="C392" s="2" t="s">
        <v>424</v>
      </c>
      <c r="D392" s="3" t="s">
        <v>3270</v>
      </c>
      <c r="E392" s="4">
        <v>13740000</v>
      </c>
    </row>
    <row r="393" spans="1:5" x14ac:dyDescent="0.25">
      <c r="A393" s="1" t="s">
        <v>7</v>
      </c>
      <c r="B393" s="5">
        <v>183103</v>
      </c>
      <c r="C393" s="2" t="s">
        <v>424</v>
      </c>
      <c r="D393" s="3" t="s">
        <v>3270</v>
      </c>
      <c r="E393" s="4">
        <v>6060000</v>
      </c>
    </row>
    <row r="394" spans="1:5" ht="22.5" x14ac:dyDescent="0.25">
      <c r="A394" s="1" t="s">
        <v>22</v>
      </c>
      <c r="B394" s="5">
        <v>184101</v>
      </c>
      <c r="C394" s="2" t="s">
        <v>425</v>
      </c>
      <c r="D394" s="3" t="s">
        <v>3271</v>
      </c>
      <c r="E394" s="4" t="s">
        <v>3283</v>
      </c>
    </row>
    <row r="395" spans="1:5" x14ac:dyDescent="0.25">
      <c r="A395" s="1" t="s">
        <v>14</v>
      </c>
      <c r="B395" s="5">
        <v>185101</v>
      </c>
      <c r="C395" s="2" t="s">
        <v>426</v>
      </c>
      <c r="D395" s="3" t="s">
        <v>3270</v>
      </c>
      <c r="E395" s="4">
        <v>4030000</v>
      </c>
    </row>
    <row r="396" spans="1:5" x14ac:dyDescent="0.25">
      <c r="A396" s="1" t="s">
        <v>7</v>
      </c>
      <c r="B396" s="5">
        <v>185101</v>
      </c>
      <c r="C396" s="2" t="s">
        <v>426</v>
      </c>
      <c r="D396" s="3" t="s">
        <v>3270</v>
      </c>
      <c r="E396" s="4">
        <v>3120000</v>
      </c>
    </row>
    <row r="397" spans="1:5" x14ac:dyDescent="0.25">
      <c r="A397" s="1" t="s">
        <v>7</v>
      </c>
      <c r="B397" s="5">
        <v>185102</v>
      </c>
      <c r="C397" s="2" t="s">
        <v>427</v>
      </c>
      <c r="D397" s="3" t="s">
        <v>3270</v>
      </c>
      <c r="E397" s="4">
        <v>3120000</v>
      </c>
    </row>
    <row r="398" spans="1:5" x14ac:dyDescent="0.25">
      <c r="A398" s="1" t="s">
        <v>14</v>
      </c>
      <c r="B398" s="5">
        <v>185102</v>
      </c>
      <c r="C398" s="2" t="s">
        <v>427</v>
      </c>
      <c r="D398" s="3" t="s">
        <v>3270</v>
      </c>
      <c r="E398" s="4">
        <v>3120000</v>
      </c>
    </row>
    <row r="399" spans="1:5" x14ac:dyDescent="0.25">
      <c r="A399" s="1" t="s">
        <v>14</v>
      </c>
      <c r="B399" s="5">
        <v>185104</v>
      </c>
      <c r="C399" s="2" t="s">
        <v>428</v>
      </c>
      <c r="D399" s="3" t="s">
        <v>3270</v>
      </c>
      <c r="E399" s="4">
        <v>2760000</v>
      </c>
    </row>
    <row r="400" spans="1:5" x14ac:dyDescent="0.25">
      <c r="A400" s="1" t="s">
        <v>21</v>
      </c>
      <c r="B400" s="5">
        <v>185104</v>
      </c>
      <c r="C400" s="2" t="s">
        <v>428</v>
      </c>
      <c r="D400" s="3" t="s">
        <v>3271</v>
      </c>
      <c r="E400" s="4" t="s">
        <v>3283</v>
      </c>
    </row>
    <row r="401" spans="1:5" ht="22.5" x14ac:dyDescent="0.25">
      <c r="A401" s="1" t="s">
        <v>7</v>
      </c>
      <c r="B401" s="5">
        <v>186201</v>
      </c>
      <c r="C401" s="2" t="s">
        <v>429</v>
      </c>
      <c r="D401" s="3" t="s">
        <v>3270</v>
      </c>
      <c r="E401" s="4">
        <v>2535000</v>
      </c>
    </row>
    <row r="402" spans="1:5" x14ac:dyDescent="0.25">
      <c r="A402" s="1" t="s">
        <v>7</v>
      </c>
      <c r="B402" s="5">
        <v>186202</v>
      </c>
      <c r="C402" s="2" t="s">
        <v>430</v>
      </c>
      <c r="D402" s="3" t="s">
        <v>3270</v>
      </c>
      <c r="E402" s="4">
        <v>2535000</v>
      </c>
    </row>
    <row r="403" spans="1:5" x14ac:dyDescent="0.25">
      <c r="A403" s="1" t="s">
        <v>7</v>
      </c>
      <c r="B403" s="5">
        <v>186203</v>
      </c>
      <c r="C403" s="2" t="s">
        <v>431</v>
      </c>
      <c r="D403" s="3" t="s">
        <v>3270</v>
      </c>
      <c r="E403" s="4">
        <v>3465000</v>
      </c>
    </row>
    <row r="404" spans="1:5" x14ac:dyDescent="0.25">
      <c r="A404" s="1" t="s">
        <v>14</v>
      </c>
      <c r="B404" s="5">
        <v>187101</v>
      </c>
      <c r="C404" s="2" t="s">
        <v>432</v>
      </c>
      <c r="D404" s="3" t="s">
        <v>3270</v>
      </c>
      <c r="E404" s="4">
        <v>4030000</v>
      </c>
    </row>
    <row r="405" spans="1:5" x14ac:dyDescent="0.25">
      <c r="A405" s="1" t="s">
        <v>20</v>
      </c>
      <c r="B405" s="5">
        <v>187101</v>
      </c>
      <c r="C405" s="2" t="s">
        <v>432</v>
      </c>
      <c r="D405" s="3" t="s">
        <v>3271</v>
      </c>
      <c r="E405" s="4" t="s">
        <v>3283</v>
      </c>
    </row>
    <row r="406" spans="1:5" x14ac:dyDescent="0.25">
      <c r="A406" s="1" t="s">
        <v>7</v>
      </c>
      <c r="B406" s="5">
        <v>187101</v>
      </c>
      <c r="C406" s="2" t="s">
        <v>432</v>
      </c>
      <c r="D406" s="3" t="s">
        <v>3270</v>
      </c>
      <c r="E406" s="4">
        <v>4875000</v>
      </c>
    </row>
    <row r="407" spans="1:5" ht="22.5" x14ac:dyDescent="0.25">
      <c r="A407" s="1" t="s">
        <v>7</v>
      </c>
      <c r="B407" s="5">
        <v>187102</v>
      </c>
      <c r="C407" s="2" t="s">
        <v>433</v>
      </c>
      <c r="D407" s="3" t="s">
        <v>3270</v>
      </c>
      <c r="E407" s="4">
        <v>5400000</v>
      </c>
    </row>
    <row r="408" spans="1:5" ht="22.5" x14ac:dyDescent="0.25">
      <c r="A408" s="1" t="s">
        <v>7</v>
      </c>
      <c r="B408" s="5">
        <v>187103</v>
      </c>
      <c r="C408" s="2" t="s">
        <v>434</v>
      </c>
      <c r="D408" s="3" t="s">
        <v>3270</v>
      </c>
      <c r="E408" s="4">
        <v>8073000</v>
      </c>
    </row>
    <row r="409" spans="1:5" ht="22.5" x14ac:dyDescent="0.25">
      <c r="A409" s="1" t="s">
        <v>7</v>
      </c>
      <c r="B409" s="5">
        <v>187104</v>
      </c>
      <c r="C409" s="2" t="s">
        <v>435</v>
      </c>
      <c r="D409" s="3" t="s">
        <v>3270</v>
      </c>
      <c r="E409" s="4">
        <v>9048000</v>
      </c>
    </row>
    <row r="410" spans="1:5" x14ac:dyDescent="0.25">
      <c r="A410" s="1" t="s">
        <v>14</v>
      </c>
      <c r="B410" s="5">
        <v>187107</v>
      </c>
      <c r="C410" s="2" t="s">
        <v>436</v>
      </c>
      <c r="D410" s="3" t="s">
        <v>3270</v>
      </c>
      <c r="E410" s="4">
        <v>3720000</v>
      </c>
    </row>
    <row r="411" spans="1:5" x14ac:dyDescent="0.25">
      <c r="A411" s="1" t="s">
        <v>20</v>
      </c>
      <c r="B411" s="5">
        <v>187107</v>
      </c>
      <c r="C411" s="2" t="s">
        <v>436</v>
      </c>
      <c r="D411" s="3" t="s">
        <v>3271</v>
      </c>
      <c r="E411" s="4" t="s">
        <v>3283</v>
      </c>
    </row>
    <row r="412" spans="1:5" x14ac:dyDescent="0.25">
      <c r="A412" s="1" t="s">
        <v>7</v>
      </c>
      <c r="B412" s="5">
        <v>193101</v>
      </c>
      <c r="C412" s="2" t="s">
        <v>437</v>
      </c>
      <c r="D412" s="3" t="s">
        <v>3270</v>
      </c>
      <c r="E412" s="4">
        <v>5760000</v>
      </c>
    </row>
    <row r="413" spans="1:5" ht="22.5" x14ac:dyDescent="0.25">
      <c r="A413" s="1" t="s">
        <v>7</v>
      </c>
      <c r="B413" s="5">
        <v>193102</v>
      </c>
      <c r="C413" s="2" t="s">
        <v>438</v>
      </c>
      <c r="D413" s="3" t="s">
        <v>3270</v>
      </c>
      <c r="E413" s="4">
        <v>5760000</v>
      </c>
    </row>
    <row r="414" spans="1:5" x14ac:dyDescent="0.25">
      <c r="A414" s="1" t="s">
        <v>7</v>
      </c>
      <c r="B414" s="5">
        <v>193202</v>
      </c>
      <c r="C414" s="2" t="s">
        <v>439</v>
      </c>
      <c r="D414" s="3" t="s">
        <v>3270</v>
      </c>
      <c r="E414" s="4">
        <v>5187000</v>
      </c>
    </row>
    <row r="415" spans="1:5" x14ac:dyDescent="0.25">
      <c r="A415" s="1" t="s">
        <v>7</v>
      </c>
      <c r="B415" s="5">
        <v>194105</v>
      </c>
      <c r="C415" s="2" t="s">
        <v>440</v>
      </c>
      <c r="D415" s="3" t="s">
        <v>3270</v>
      </c>
      <c r="E415" s="4">
        <v>3240000</v>
      </c>
    </row>
    <row r="416" spans="1:5" ht="22.5" x14ac:dyDescent="0.25">
      <c r="A416" s="1" t="s">
        <v>22</v>
      </c>
      <c r="B416" s="5">
        <v>194105</v>
      </c>
      <c r="C416" s="2" t="s">
        <v>440</v>
      </c>
      <c r="D416" s="3" t="s">
        <v>3271</v>
      </c>
      <c r="E416" s="4" t="s">
        <v>3283</v>
      </c>
    </row>
    <row r="417" spans="1:5" ht="22.5" x14ac:dyDescent="0.25">
      <c r="A417" s="1" t="s">
        <v>7</v>
      </c>
      <c r="B417" s="5">
        <v>194106</v>
      </c>
      <c r="C417" s="2" t="s">
        <v>441</v>
      </c>
      <c r="D417" s="3" t="s">
        <v>3270</v>
      </c>
      <c r="E417" s="4">
        <v>3315000</v>
      </c>
    </row>
    <row r="418" spans="1:5" ht="22.5" x14ac:dyDescent="0.25">
      <c r="A418" s="1" t="s">
        <v>22</v>
      </c>
      <c r="B418" s="5">
        <v>194106</v>
      </c>
      <c r="C418" s="2" t="s">
        <v>441</v>
      </c>
      <c r="D418" s="3" t="s">
        <v>3271</v>
      </c>
      <c r="E418" s="4" t="s">
        <v>3283</v>
      </c>
    </row>
    <row r="419" spans="1:5" x14ac:dyDescent="0.25">
      <c r="A419" s="1" t="s">
        <v>7</v>
      </c>
      <c r="B419" s="5">
        <v>194107</v>
      </c>
      <c r="C419" s="2" t="s">
        <v>442</v>
      </c>
      <c r="D419" s="3" t="s">
        <v>3270</v>
      </c>
      <c r="E419" s="4">
        <v>3774000</v>
      </c>
    </row>
    <row r="420" spans="1:5" ht="22.5" x14ac:dyDescent="0.25">
      <c r="A420" s="1" t="s">
        <v>22</v>
      </c>
      <c r="B420" s="5">
        <v>194107</v>
      </c>
      <c r="C420" s="2" t="s">
        <v>442</v>
      </c>
      <c r="D420" s="3" t="s">
        <v>3271</v>
      </c>
      <c r="E420" s="4" t="s">
        <v>3283</v>
      </c>
    </row>
    <row r="421" spans="1:5" x14ac:dyDescent="0.25">
      <c r="A421" s="1" t="s">
        <v>7</v>
      </c>
      <c r="B421" s="5">
        <v>194108</v>
      </c>
      <c r="C421" s="2" t="s">
        <v>443</v>
      </c>
      <c r="D421" s="3" t="s">
        <v>3270</v>
      </c>
      <c r="E421" s="4">
        <v>3774000</v>
      </c>
    </row>
    <row r="422" spans="1:5" ht="22.5" x14ac:dyDescent="0.25">
      <c r="A422" s="1" t="s">
        <v>7</v>
      </c>
      <c r="B422" s="5">
        <v>194201</v>
      </c>
      <c r="C422" s="2" t="s">
        <v>444</v>
      </c>
      <c r="D422" s="3" t="s">
        <v>3270</v>
      </c>
      <c r="E422" s="4">
        <v>2835000</v>
      </c>
    </row>
    <row r="423" spans="1:5" ht="22.5" x14ac:dyDescent="0.25">
      <c r="A423" s="1" t="s">
        <v>7</v>
      </c>
      <c r="B423" s="5">
        <v>194202</v>
      </c>
      <c r="C423" s="2" t="s">
        <v>445</v>
      </c>
      <c r="D423" s="3" t="s">
        <v>3270</v>
      </c>
      <c r="E423" s="4">
        <v>2835000</v>
      </c>
    </row>
    <row r="424" spans="1:5" ht="22.5" x14ac:dyDescent="0.25">
      <c r="A424" s="1" t="s">
        <v>7</v>
      </c>
      <c r="B424" s="5">
        <v>194203</v>
      </c>
      <c r="C424" s="2" t="s">
        <v>446</v>
      </c>
      <c r="D424" s="3" t="s">
        <v>3270</v>
      </c>
      <c r="E424" s="4">
        <v>2835000</v>
      </c>
    </row>
    <row r="425" spans="1:5" ht="22.5" x14ac:dyDescent="0.25">
      <c r="A425" s="1" t="s">
        <v>7</v>
      </c>
      <c r="B425" s="5">
        <v>194204</v>
      </c>
      <c r="C425" s="2" t="s">
        <v>447</v>
      </c>
      <c r="D425" s="3" t="s">
        <v>3270</v>
      </c>
      <c r="E425" s="4">
        <v>2835000</v>
      </c>
    </row>
    <row r="426" spans="1:5" x14ac:dyDescent="0.25">
      <c r="A426" s="1" t="s">
        <v>7</v>
      </c>
      <c r="B426" s="5">
        <v>199001</v>
      </c>
      <c r="C426" s="2" t="s">
        <v>448</v>
      </c>
      <c r="D426" s="3" t="s">
        <v>3270</v>
      </c>
      <c r="E426" s="4">
        <v>5340000</v>
      </c>
    </row>
    <row r="427" spans="1:5" x14ac:dyDescent="0.25">
      <c r="A427" s="1" t="s">
        <v>7</v>
      </c>
      <c r="B427" s="5">
        <v>199101</v>
      </c>
      <c r="C427" s="2" t="s">
        <v>449</v>
      </c>
      <c r="D427" s="3" t="s">
        <v>3270</v>
      </c>
      <c r="E427" s="4">
        <v>4095000</v>
      </c>
    </row>
    <row r="428" spans="1:5" x14ac:dyDescent="0.25">
      <c r="A428" s="1" t="s">
        <v>7</v>
      </c>
      <c r="B428" s="5">
        <v>199102</v>
      </c>
      <c r="C428" s="2" t="s">
        <v>450</v>
      </c>
      <c r="D428" s="3" t="s">
        <v>3270</v>
      </c>
      <c r="E428" s="4">
        <v>5040000</v>
      </c>
    </row>
    <row r="429" spans="1:5" ht="22.5" x14ac:dyDescent="0.25">
      <c r="A429" s="1" t="s">
        <v>22</v>
      </c>
      <c r="B429" s="5">
        <v>200102</v>
      </c>
      <c r="C429" s="2" t="s">
        <v>451</v>
      </c>
      <c r="D429" s="3" t="s">
        <v>3271</v>
      </c>
      <c r="E429" s="4" t="s">
        <v>3283</v>
      </c>
    </row>
    <row r="430" spans="1:5" x14ac:dyDescent="0.25">
      <c r="A430" s="1" t="s">
        <v>7</v>
      </c>
      <c r="B430" s="5">
        <v>200102</v>
      </c>
      <c r="C430" s="2" t="s">
        <v>451</v>
      </c>
      <c r="D430" s="3" t="s">
        <v>3270</v>
      </c>
      <c r="E430" s="4">
        <v>2760000</v>
      </c>
    </row>
    <row r="431" spans="1:5" x14ac:dyDescent="0.25">
      <c r="A431" s="1" t="s">
        <v>7</v>
      </c>
      <c r="B431" s="5">
        <v>200103</v>
      </c>
      <c r="C431" s="2" t="s">
        <v>452</v>
      </c>
      <c r="D431" s="3" t="s">
        <v>3270</v>
      </c>
      <c r="E431" s="4">
        <v>2046000</v>
      </c>
    </row>
    <row r="432" spans="1:5" x14ac:dyDescent="0.25">
      <c r="A432" s="1" t="s">
        <v>7</v>
      </c>
      <c r="B432" s="5">
        <v>200104</v>
      </c>
      <c r="C432" s="2" t="s">
        <v>453</v>
      </c>
      <c r="D432" s="3" t="s">
        <v>3270</v>
      </c>
      <c r="E432" s="4">
        <v>2046000</v>
      </c>
    </row>
    <row r="433" spans="1:5" ht="22.5" x14ac:dyDescent="0.25">
      <c r="A433" s="1" t="s">
        <v>22</v>
      </c>
      <c r="B433" s="5">
        <v>200104</v>
      </c>
      <c r="C433" s="2" t="s">
        <v>453</v>
      </c>
      <c r="D433" s="3" t="s">
        <v>3271</v>
      </c>
      <c r="E433" s="4" t="s">
        <v>3283</v>
      </c>
    </row>
    <row r="434" spans="1:5" ht="22.5" x14ac:dyDescent="0.25">
      <c r="A434" s="1" t="s">
        <v>22</v>
      </c>
      <c r="B434" s="5">
        <v>200105</v>
      </c>
      <c r="C434" s="2" t="s">
        <v>454</v>
      </c>
      <c r="D434" s="3" t="s">
        <v>3271</v>
      </c>
      <c r="E434" s="4" t="s">
        <v>3283</v>
      </c>
    </row>
    <row r="435" spans="1:5" x14ac:dyDescent="0.25">
      <c r="A435" s="1" t="s">
        <v>7</v>
      </c>
      <c r="B435" s="5">
        <v>200105</v>
      </c>
      <c r="C435" s="2" t="s">
        <v>454</v>
      </c>
      <c r="D435" s="3" t="s">
        <v>3270</v>
      </c>
      <c r="E435" s="4">
        <v>1833000</v>
      </c>
    </row>
    <row r="436" spans="1:5" x14ac:dyDescent="0.25">
      <c r="A436" s="1" t="s">
        <v>7</v>
      </c>
      <c r="B436" s="5">
        <v>202302</v>
      </c>
      <c r="C436" s="2" t="s">
        <v>455</v>
      </c>
      <c r="D436" s="3" t="s">
        <v>3270</v>
      </c>
      <c r="E436" s="4">
        <v>2760000</v>
      </c>
    </row>
    <row r="437" spans="1:5" ht="22.5" x14ac:dyDescent="0.25">
      <c r="A437" s="1" t="s">
        <v>22</v>
      </c>
      <c r="B437" s="5">
        <v>202302</v>
      </c>
      <c r="C437" s="2" t="s">
        <v>455</v>
      </c>
      <c r="D437" s="3" t="s">
        <v>3271</v>
      </c>
      <c r="E437" s="4" t="s">
        <v>3283</v>
      </c>
    </row>
    <row r="438" spans="1:5" ht="22.5" x14ac:dyDescent="0.25">
      <c r="A438" s="1" t="s">
        <v>22</v>
      </c>
      <c r="B438" s="5">
        <v>202401</v>
      </c>
      <c r="C438" s="2" t="s">
        <v>456</v>
      </c>
      <c r="D438" s="3" t="s">
        <v>3270</v>
      </c>
      <c r="E438" s="4">
        <v>408000</v>
      </c>
    </row>
    <row r="439" spans="1:5" ht="22.5" x14ac:dyDescent="0.25">
      <c r="A439" s="1" t="s">
        <v>22</v>
      </c>
      <c r="B439" s="5">
        <v>202401</v>
      </c>
      <c r="C439" s="2" t="s">
        <v>456</v>
      </c>
      <c r="D439" s="3" t="s">
        <v>3270</v>
      </c>
      <c r="E439" s="4">
        <v>408000</v>
      </c>
    </row>
    <row r="440" spans="1:5" x14ac:dyDescent="0.25">
      <c r="A440" s="1" t="s">
        <v>7</v>
      </c>
      <c r="B440" s="5">
        <v>202402</v>
      </c>
      <c r="C440" s="2" t="s">
        <v>457</v>
      </c>
      <c r="D440" s="3" t="s">
        <v>3270</v>
      </c>
      <c r="E440" s="4">
        <v>960000</v>
      </c>
    </row>
    <row r="441" spans="1:5" x14ac:dyDescent="0.25">
      <c r="A441" s="1" t="s">
        <v>7</v>
      </c>
      <c r="B441" s="5">
        <v>202501</v>
      </c>
      <c r="C441" s="2" t="s">
        <v>458</v>
      </c>
      <c r="D441" s="3" t="s">
        <v>3270</v>
      </c>
      <c r="E441" s="4">
        <v>780000</v>
      </c>
    </row>
    <row r="442" spans="1:5" ht="22.5" x14ac:dyDescent="0.25">
      <c r="A442" s="1" t="s">
        <v>22</v>
      </c>
      <c r="B442" s="5">
        <v>202501</v>
      </c>
      <c r="C442" s="2" t="s">
        <v>458</v>
      </c>
      <c r="D442" s="3" t="s">
        <v>3271</v>
      </c>
      <c r="E442" s="4" t="s">
        <v>3283</v>
      </c>
    </row>
    <row r="443" spans="1:5" x14ac:dyDescent="0.25">
      <c r="A443" s="1" t="s">
        <v>7</v>
      </c>
      <c r="B443" s="5">
        <v>203102</v>
      </c>
      <c r="C443" s="2" t="s">
        <v>459</v>
      </c>
      <c r="D443" s="3" t="s">
        <v>3270</v>
      </c>
      <c r="E443" s="4">
        <v>994500</v>
      </c>
    </row>
    <row r="444" spans="1:5" ht="22.5" x14ac:dyDescent="0.25">
      <c r="A444" s="1" t="s">
        <v>22</v>
      </c>
      <c r="B444" s="5">
        <v>204001</v>
      </c>
      <c r="C444" s="2" t="s">
        <v>460</v>
      </c>
      <c r="D444" s="3" t="s">
        <v>3271</v>
      </c>
      <c r="E444" s="4" t="s">
        <v>3283</v>
      </c>
    </row>
    <row r="445" spans="1:5" x14ac:dyDescent="0.25">
      <c r="A445" s="1" t="s">
        <v>7</v>
      </c>
      <c r="B445" s="5">
        <v>204001</v>
      </c>
      <c r="C445" s="2" t="s">
        <v>460</v>
      </c>
      <c r="D445" s="3" t="s">
        <v>3270</v>
      </c>
      <c r="E445" s="4">
        <v>4122750</v>
      </c>
    </row>
    <row r="446" spans="1:5" x14ac:dyDescent="0.25">
      <c r="A446" s="1" t="s">
        <v>7</v>
      </c>
      <c r="B446" s="5">
        <v>204002</v>
      </c>
      <c r="C446" s="2" t="s">
        <v>461</v>
      </c>
      <c r="D446" s="3" t="s">
        <v>3270</v>
      </c>
      <c r="E446" s="4">
        <v>4680000</v>
      </c>
    </row>
    <row r="447" spans="1:5" x14ac:dyDescent="0.25">
      <c r="A447" s="1" t="s">
        <v>7</v>
      </c>
      <c r="B447" s="5">
        <v>204003</v>
      </c>
      <c r="C447" s="2" t="s">
        <v>462</v>
      </c>
      <c r="D447" s="3" t="s">
        <v>3270</v>
      </c>
      <c r="E447" s="4">
        <v>4251000</v>
      </c>
    </row>
    <row r="448" spans="1:5" ht="22.5" x14ac:dyDescent="0.25">
      <c r="A448" s="1" t="s">
        <v>7</v>
      </c>
      <c r="B448" s="5">
        <v>204004</v>
      </c>
      <c r="C448" s="2" t="s">
        <v>463</v>
      </c>
      <c r="D448" s="3" t="s">
        <v>3270</v>
      </c>
      <c r="E448" s="4">
        <v>4905000</v>
      </c>
    </row>
    <row r="449" spans="1:5" x14ac:dyDescent="0.25">
      <c r="A449" s="1" t="s">
        <v>7</v>
      </c>
      <c r="B449" s="5">
        <v>204201</v>
      </c>
      <c r="C449" s="2" t="s">
        <v>464</v>
      </c>
      <c r="D449" s="3" t="s">
        <v>3270</v>
      </c>
      <c r="E449" s="4">
        <v>5850000</v>
      </c>
    </row>
    <row r="450" spans="1:5" ht="22.5" x14ac:dyDescent="0.25">
      <c r="A450" s="1" t="s">
        <v>22</v>
      </c>
      <c r="B450" s="5">
        <v>204201</v>
      </c>
      <c r="C450" s="2" t="s">
        <v>464</v>
      </c>
      <c r="D450" s="3" t="s">
        <v>3271</v>
      </c>
      <c r="E450" s="4" t="s">
        <v>3283</v>
      </c>
    </row>
    <row r="451" spans="1:5" x14ac:dyDescent="0.25">
      <c r="A451" s="1" t="s">
        <v>7</v>
      </c>
      <c r="B451" s="5">
        <v>204202</v>
      </c>
      <c r="C451" s="2" t="s">
        <v>465</v>
      </c>
      <c r="D451" s="3" t="s">
        <v>3270</v>
      </c>
      <c r="E451" s="4">
        <v>5850000</v>
      </c>
    </row>
    <row r="452" spans="1:5" x14ac:dyDescent="0.25">
      <c r="A452" s="1" t="s">
        <v>7</v>
      </c>
      <c r="B452" s="5">
        <v>204301</v>
      </c>
      <c r="C452" s="2" t="s">
        <v>466</v>
      </c>
      <c r="D452" s="3" t="s">
        <v>3270</v>
      </c>
      <c r="E452" s="4">
        <v>4816500</v>
      </c>
    </row>
    <row r="453" spans="1:5" x14ac:dyDescent="0.25">
      <c r="A453" s="1" t="s">
        <v>7</v>
      </c>
      <c r="B453" s="5">
        <v>204302</v>
      </c>
      <c r="C453" s="2" t="s">
        <v>467</v>
      </c>
      <c r="D453" s="3" t="s">
        <v>3270</v>
      </c>
      <c r="E453" s="4">
        <v>5128500</v>
      </c>
    </row>
    <row r="454" spans="1:5" x14ac:dyDescent="0.25">
      <c r="A454" s="1" t="s">
        <v>7</v>
      </c>
      <c r="B454" s="5">
        <v>204303</v>
      </c>
      <c r="C454" s="2" t="s">
        <v>468</v>
      </c>
      <c r="D454" s="3" t="s">
        <v>3270</v>
      </c>
      <c r="E454" s="4">
        <v>6220500</v>
      </c>
    </row>
    <row r="455" spans="1:5" ht="22.5" x14ac:dyDescent="0.25">
      <c r="A455" s="1" t="s">
        <v>7</v>
      </c>
      <c r="B455" s="5">
        <v>204305</v>
      </c>
      <c r="C455" s="2" t="s">
        <v>469</v>
      </c>
      <c r="D455" s="3" t="s">
        <v>3270</v>
      </c>
      <c r="E455" s="4">
        <v>8034000</v>
      </c>
    </row>
    <row r="456" spans="1:5" ht="22.5" x14ac:dyDescent="0.25">
      <c r="A456" s="1" t="s">
        <v>7</v>
      </c>
      <c r="B456" s="5">
        <v>204306</v>
      </c>
      <c r="C456" s="2" t="s">
        <v>470</v>
      </c>
      <c r="D456" s="3" t="s">
        <v>3270</v>
      </c>
      <c r="E456" s="4">
        <v>9477000</v>
      </c>
    </row>
    <row r="457" spans="1:5" ht="22.5" x14ac:dyDescent="0.25">
      <c r="A457" s="1" t="s">
        <v>7</v>
      </c>
      <c r="B457" s="5">
        <v>204307</v>
      </c>
      <c r="C457" s="2" t="s">
        <v>471</v>
      </c>
      <c r="D457" s="3" t="s">
        <v>3270</v>
      </c>
      <c r="E457" s="4">
        <v>9477000</v>
      </c>
    </row>
    <row r="458" spans="1:5" x14ac:dyDescent="0.25">
      <c r="A458" s="1" t="s">
        <v>7</v>
      </c>
      <c r="B458" s="5">
        <v>207501</v>
      </c>
      <c r="C458" s="2" t="s">
        <v>472</v>
      </c>
      <c r="D458" s="3" t="s">
        <v>3270</v>
      </c>
      <c r="E458" s="4">
        <v>13260000</v>
      </c>
    </row>
    <row r="459" spans="1:5" ht="22.5" x14ac:dyDescent="0.25">
      <c r="A459" s="1" t="s">
        <v>22</v>
      </c>
      <c r="B459" s="5">
        <v>207501</v>
      </c>
      <c r="C459" s="2" t="s">
        <v>472</v>
      </c>
      <c r="D459" s="3" t="s">
        <v>3271</v>
      </c>
      <c r="E459" s="4" t="s">
        <v>3283</v>
      </c>
    </row>
    <row r="460" spans="1:5" ht="22.5" x14ac:dyDescent="0.25">
      <c r="A460" s="1" t="s">
        <v>22</v>
      </c>
      <c r="B460" s="5">
        <v>207502</v>
      </c>
      <c r="C460" s="2" t="s">
        <v>473</v>
      </c>
      <c r="D460" s="3" t="s">
        <v>3271</v>
      </c>
      <c r="E460" s="4" t="s">
        <v>3283</v>
      </c>
    </row>
    <row r="461" spans="1:5" ht="22.5" x14ac:dyDescent="0.25">
      <c r="A461" s="1" t="s">
        <v>7</v>
      </c>
      <c r="B461" s="5">
        <v>209001</v>
      </c>
      <c r="C461" s="2" t="s">
        <v>474</v>
      </c>
      <c r="D461" s="3" t="s">
        <v>3270</v>
      </c>
      <c r="E461" s="4">
        <v>8034000</v>
      </c>
    </row>
    <row r="462" spans="1:5" ht="22.5" x14ac:dyDescent="0.25">
      <c r="A462" s="1" t="s">
        <v>7</v>
      </c>
      <c r="B462" s="5">
        <v>209002</v>
      </c>
      <c r="C462" s="2" t="s">
        <v>475</v>
      </c>
      <c r="D462" s="3" t="s">
        <v>3270</v>
      </c>
      <c r="E462" s="4">
        <v>9477000</v>
      </c>
    </row>
    <row r="463" spans="1:5" x14ac:dyDescent="0.25">
      <c r="A463" s="1" t="s">
        <v>7</v>
      </c>
      <c r="B463" s="5">
        <v>209101</v>
      </c>
      <c r="C463" s="2" t="s">
        <v>451</v>
      </c>
      <c r="D463" s="3" t="s">
        <v>3270</v>
      </c>
      <c r="E463" s="4">
        <v>5160000</v>
      </c>
    </row>
    <row r="464" spans="1:5" x14ac:dyDescent="0.25">
      <c r="A464" s="1" t="s">
        <v>7</v>
      </c>
      <c r="B464" s="5">
        <v>209604</v>
      </c>
      <c r="C464" s="2" t="s">
        <v>476</v>
      </c>
      <c r="D464" s="3" t="s">
        <v>3270</v>
      </c>
      <c r="E464" s="4">
        <v>8658000</v>
      </c>
    </row>
    <row r="465" spans="1:5" x14ac:dyDescent="0.25">
      <c r="A465" s="1" t="s">
        <v>7</v>
      </c>
      <c r="B465" s="5">
        <v>209605</v>
      </c>
      <c r="C465" s="2" t="s">
        <v>477</v>
      </c>
      <c r="D465" s="3" t="s">
        <v>3270</v>
      </c>
      <c r="E465" s="4">
        <v>11037000</v>
      </c>
    </row>
    <row r="466" spans="1:5" ht="22.5" x14ac:dyDescent="0.25">
      <c r="A466" s="1" t="s">
        <v>7</v>
      </c>
      <c r="B466" s="5">
        <v>209606</v>
      </c>
      <c r="C466" s="2" t="s">
        <v>478</v>
      </c>
      <c r="D466" s="3" t="s">
        <v>3270</v>
      </c>
      <c r="E466" s="4">
        <v>11271000</v>
      </c>
    </row>
    <row r="467" spans="1:5" ht="22.5" x14ac:dyDescent="0.25">
      <c r="A467" s="1" t="s">
        <v>7</v>
      </c>
      <c r="B467" s="5">
        <v>209607</v>
      </c>
      <c r="C467" s="2" t="s">
        <v>479</v>
      </c>
      <c r="D467" s="3" t="s">
        <v>3270</v>
      </c>
      <c r="E467" s="4">
        <v>11817000</v>
      </c>
    </row>
    <row r="468" spans="1:5" x14ac:dyDescent="0.25">
      <c r="A468" s="1" t="s">
        <v>7</v>
      </c>
      <c r="B468" s="5">
        <v>209701</v>
      </c>
      <c r="C468" s="2" t="s">
        <v>480</v>
      </c>
      <c r="D468" s="3" t="s">
        <v>3270</v>
      </c>
      <c r="E468" s="4">
        <v>9594000</v>
      </c>
    </row>
    <row r="469" spans="1:5" x14ac:dyDescent="0.25">
      <c r="A469" s="1" t="s">
        <v>7</v>
      </c>
      <c r="B469" s="5">
        <v>209801</v>
      </c>
      <c r="C469" s="2" t="s">
        <v>481</v>
      </c>
      <c r="D469" s="3" t="s">
        <v>3270</v>
      </c>
      <c r="E469" s="4">
        <v>8151000</v>
      </c>
    </row>
    <row r="470" spans="1:5" ht="22.5" x14ac:dyDescent="0.25">
      <c r="A470" s="1" t="s">
        <v>22</v>
      </c>
      <c r="B470" s="5">
        <v>210001</v>
      </c>
      <c r="C470" s="2" t="s">
        <v>482</v>
      </c>
      <c r="D470" s="3" t="s">
        <v>3271</v>
      </c>
      <c r="E470" s="4" t="s">
        <v>3283</v>
      </c>
    </row>
    <row r="471" spans="1:5" ht="22.5" x14ac:dyDescent="0.25">
      <c r="A471" s="1" t="s">
        <v>22</v>
      </c>
      <c r="B471" s="5">
        <v>210002</v>
      </c>
      <c r="C471" s="2" t="s">
        <v>483</v>
      </c>
      <c r="D471" s="3" t="s">
        <v>3271</v>
      </c>
      <c r="E471" s="4" t="s">
        <v>3283</v>
      </c>
    </row>
    <row r="472" spans="1:5" ht="22.5" x14ac:dyDescent="0.25">
      <c r="A472" s="1" t="s">
        <v>22</v>
      </c>
      <c r="B472" s="5">
        <v>210101</v>
      </c>
      <c r="C472" s="2" t="s">
        <v>484</v>
      </c>
      <c r="D472" s="3" t="s">
        <v>3271</v>
      </c>
      <c r="E472" s="4" t="s">
        <v>3283</v>
      </c>
    </row>
    <row r="473" spans="1:5" ht="22.5" x14ac:dyDescent="0.25">
      <c r="A473" s="1" t="s">
        <v>22</v>
      </c>
      <c r="B473" s="5">
        <v>210202</v>
      </c>
      <c r="C473" s="2" t="s">
        <v>485</v>
      </c>
      <c r="D473" s="3" t="s">
        <v>3271</v>
      </c>
      <c r="E473" s="4" t="s">
        <v>3283</v>
      </c>
    </row>
    <row r="474" spans="1:5" ht="22.5" x14ac:dyDescent="0.25">
      <c r="A474" s="1" t="s">
        <v>22</v>
      </c>
      <c r="B474" s="5">
        <v>210401</v>
      </c>
      <c r="C474" s="2" t="s">
        <v>486</v>
      </c>
      <c r="D474" s="3" t="s">
        <v>3271</v>
      </c>
      <c r="E474" s="4" t="s">
        <v>3283</v>
      </c>
    </row>
    <row r="475" spans="1:5" ht="22.5" x14ac:dyDescent="0.25">
      <c r="A475" s="1" t="s">
        <v>22</v>
      </c>
      <c r="B475" s="5">
        <v>210901</v>
      </c>
      <c r="C475" s="2" t="s">
        <v>487</v>
      </c>
      <c r="D475" s="3" t="s">
        <v>3271</v>
      </c>
      <c r="E475" s="4" t="s">
        <v>3283</v>
      </c>
    </row>
    <row r="476" spans="1:5" ht="22.5" x14ac:dyDescent="0.25">
      <c r="A476" s="1" t="s">
        <v>22</v>
      </c>
      <c r="B476" s="5">
        <v>210902</v>
      </c>
      <c r="C476" s="2" t="s">
        <v>488</v>
      </c>
      <c r="D476" s="3" t="s">
        <v>3271</v>
      </c>
      <c r="E476" s="4" t="s">
        <v>3283</v>
      </c>
    </row>
    <row r="477" spans="1:5" ht="22.5" x14ac:dyDescent="0.25">
      <c r="A477" s="1" t="s">
        <v>22</v>
      </c>
      <c r="B477" s="5">
        <v>211301</v>
      </c>
      <c r="C477" s="2" t="s">
        <v>489</v>
      </c>
      <c r="D477" s="3" t="s">
        <v>3271</v>
      </c>
      <c r="E477" s="4" t="s">
        <v>3283</v>
      </c>
    </row>
    <row r="478" spans="1:5" ht="22.5" x14ac:dyDescent="0.25">
      <c r="A478" s="1" t="s">
        <v>22</v>
      </c>
      <c r="B478" s="5">
        <v>212001</v>
      </c>
      <c r="C478" s="2" t="s">
        <v>490</v>
      </c>
      <c r="D478" s="3" t="s">
        <v>3271</v>
      </c>
      <c r="E478" s="4" t="s">
        <v>3283</v>
      </c>
    </row>
    <row r="479" spans="1:5" ht="22.5" x14ac:dyDescent="0.25">
      <c r="A479" s="1" t="s">
        <v>22</v>
      </c>
      <c r="B479" s="5">
        <v>212101</v>
      </c>
      <c r="C479" s="2" t="s">
        <v>491</v>
      </c>
      <c r="D479" s="3" t="s">
        <v>3271</v>
      </c>
      <c r="E479" s="4" t="s">
        <v>3283</v>
      </c>
    </row>
    <row r="480" spans="1:5" ht="22.5" x14ac:dyDescent="0.25">
      <c r="A480" s="1" t="s">
        <v>6</v>
      </c>
      <c r="B480" s="5">
        <v>218002</v>
      </c>
      <c r="C480" s="2" t="s">
        <v>492</v>
      </c>
      <c r="D480" s="3" t="s">
        <v>3270</v>
      </c>
      <c r="E480" s="4">
        <v>5400000</v>
      </c>
    </row>
    <row r="481" spans="1:5" x14ac:dyDescent="0.25">
      <c r="A481" s="1" t="s">
        <v>14</v>
      </c>
      <c r="B481" s="5">
        <v>218002</v>
      </c>
      <c r="C481" s="2" t="s">
        <v>492</v>
      </c>
      <c r="D481" s="3" t="s">
        <v>3270</v>
      </c>
      <c r="E481" s="4">
        <v>4030000</v>
      </c>
    </row>
    <row r="482" spans="1:5" x14ac:dyDescent="0.25">
      <c r="A482" s="1" t="s">
        <v>14</v>
      </c>
      <c r="B482" s="5">
        <v>218301</v>
      </c>
      <c r="C482" s="2" t="s">
        <v>493</v>
      </c>
      <c r="D482" s="3" t="s">
        <v>3270</v>
      </c>
      <c r="E482" s="4">
        <v>4030000</v>
      </c>
    </row>
    <row r="483" spans="1:5" x14ac:dyDescent="0.25">
      <c r="A483" s="1" t="s">
        <v>14</v>
      </c>
      <c r="B483" s="5">
        <v>218302</v>
      </c>
      <c r="C483" s="2" t="s">
        <v>494</v>
      </c>
      <c r="D483" s="3" t="s">
        <v>3270</v>
      </c>
      <c r="E483" s="4">
        <v>4030000</v>
      </c>
    </row>
    <row r="484" spans="1:5" x14ac:dyDescent="0.25">
      <c r="A484" s="1" t="s">
        <v>14</v>
      </c>
      <c r="B484" s="5">
        <v>218306</v>
      </c>
      <c r="C484" s="2" t="s">
        <v>495</v>
      </c>
      <c r="D484" s="3" t="s">
        <v>3270</v>
      </c>
      <c r="E484" s="4">
        <v>4030000</v>
      </c>
    </row>
    <row r="485" spans="1:5" x14ac:dyDescent="0.25">
      <c r="A485" s="1" t="s">
        <v>7</v>
      </c>
      <c r="B485" s="5">
        <v>218403</v>
      </c>
      <c r="C485" s="2" t="s">
        <v>496</v>
      </c>
      <c r="D485" s="3" t="s">
        <v>3270</v>
      </c>
      <c r="E485" s="4">
        <v>4620000</v>
      </c>
    </row>
    <row r="486" spans="1:5" ht="22.5" x14ac:dyDescent="0.25">
      <c r="A486" s="1" t="s">
        <v>22</v>
      </c>
      <c r="B486" s="5">
        <v>218403</v>
      </c>
      <c r="C486" s="2" t="s">
        <v>496</v>
      </c>
      <c r="D486" s="3" t="s">
        <v>3271</v>
      </c>
      <c r="E486" s="4" t="s">
        <v>3283</v>
      </c>
    </row>
    <row r="487" spans="1:5" ht="22.5" x14ac:dyDescent="0.25">
      <c r="A487" s="1" t="s">
        <v>22</v>
      </c>
      <c r="B487" s="5">
        <v>218404</v>
      </c>
      <c r="C487" s="2" t="s">
        <v>497</v>
      </c>
      <c r="D487" s="3" t="s">
        <v>3271</v>
      </c>
      <c r="E487" s="4" t="s">
        <v>3283</v>
      </c>
    </row>
    <row r="488" spans="1:5" ht="22.5" x14ac:dyDescent="0.25">
      <c r="A488" s="1" t="s">
        <v>22</v>
      </c>
      <c r="B488" s="5">
        <v>218405</v>
      </c>
      <c r="C488" s="2" t="s">
        <v>498</v>
      </c>
      <c r="D488" s="3" t="s">
        <v>3271</v>
      </c>
      <c r="E488" s="4" t="s">
        <v>3283</v>
      </c>
    </row>
    <row r="489" spans="1:5" x14ac:dyDescent="0.25">
      <c r="A489" s="1" t="s">
        <v>14</v>
      </c>
      <c r="B489" s="5">
        <v>218406</v>
      </c>
      <c r="C489" s="2" t="s">
        <v>499</v>
      </c>
      <c r="D489" s="3" t="s">
        <v>3270</v>
      </c>
      <c r="E489" s="4">
        <v>3720000</v>
      </c>
    </row>
    <row r="490" spans="1:5" ht="22.5" x14ac:dyDescent="0.25">
      <c r="A490" s="1" t="s">
        <v>22</v>
      </c>
      <c r="B490" s="5">
        <v>218406</v>
      </c>
      <c r="C490" s="2" t="s">
        <v>499</v>
      </c>
      <c r="D490" s="3" t="s">
        <v>3271</v>
      </c>
      <c r="E490" s="4" t="s">
        <v>3283</v>
      </c>
    </row>
    <row r="491" spans="1:5" x14ac:dyDescent="0.25">
      <c r="A491" s="1" t="s">
        <v>14</v>
      </c>
      <c r="B491" s="5">
        <v>218408</v>
      </c>
      <c r="C491" s="2" t="s">
        <v>500</v>
      </c>
      <c r="D491" s="3" t="s">
        <v>3270</v>
      </c>
      <c r="E491" s="4">
        <v>2400000</v>
      </c>
    </row>
    <row r="492" spans="1:5" ht="22.5" x14ac:dyDescent="0.25">
      <c r="A492" s="1" t="s">
        <v>22</v>
      </c>
      <c r="B492" s="5">
        <v>218605</v>
      </c>
      <c r="C492" s="2" t="s">
        <v>501</v>
      </c>
      <c r="D492" s="3" t="s">
        <v>3270</v>
      </c>
      <c r="E492" s="4">
        <v>2820000</v>
      </c>
    </row>
    <row r="493" spans="1:5" ht="22.5" x14ac:dyDescent="0.25">
      <c r="A493" s="1" t="s">
        <v>22</v>
      </c>
      <c r="B493" s="5">
        <v>218914</v>
      </c>
      <c r="C493" s="2" t="s">
        <v>502</v>
      </c>
      <c r="D493" s="3" t="s">
        <v>3271</v>
      </c>
      <c r="E493" s="4" t="s">
        <v>3283</v>
      </c>
    </row>
    <row r="494" spans="1:5" ht="22.5" x14ac:dyDescent="0.25">
      <c r="A494" s="1" t="s">
        <v>22</v>
      </c>
      <c r="B494" s="5">
        <v>218915</v>
      </c>
      <c r="C494" s="2" t="s">
        <v>503</v>
      </c>
      <c r="D494" s="3" t="s">
        <v>3271</v>
      </c>
      <c r="E494" s="4" t="s">
        <v>3283</v>
      </c>
    </row>
    <row r="495" spans="1:5" ht="22.5" x14ac:dyDescent="0.25">
      <c r="A495" s="1" t="s">
        <v>6</v>
      </c>
      <c r="B495" s="5">
        <v>219002</v>
      </c>
      <c r="C495" s="2" t="s">
        <v>504</v>
      </c>
      <c r="D495" s="3" t="s">
        <v>3270</v>
      </c>
      <c r="E495" s="4">
        <v>5400000</v>
      </c>
    </row>
    <row r="496" spans="1:5" ht="22.5" x14ac:dyDescent="0.25">
      <c r="A496" s="1" t="s">
        <v>22</v>
      </c>
      <c r="B496" s="5">
        <v>219002</v>
      </c>
      <c r="C496" s="2" t="s">
        <v>504</v>
      </c>
      <c r="D496" s="3" t="s">
        <v>3271</v>
      </c>
      <c r="E496" s="4" t="s">
        <v>3283</v>
      </c>
    </row>
    <row r="497" spans="1:5" ht="22.5" x14ac:dyDescent="0.25">
      <c r="A497" s="1" t="s">
        <v>22</v>
      </c>
      <c r="B497" s="5">
        <v>219003</v>
      </c>
      <c r="C497" s="2" t="s">
        <v>505</v>
      </c>
      <c r="D497" s="3" t="s">
        <v>3271</v>
      </c>
      <c r="E497" s="4" t="s">
        <v>3283</v>
      </c>
    </row>
    <row r="498" spans="1:5" ht="22.5" x14ac:dyDescent="0.25">
      <c r="A498" s="1" t="s">
        <v>6</v>
      </c>
      <c r="B498" s="5">
        <v>219003</v>
      </c>
      <c r="C498" s="2" t="s">
        <v>505</v>
      </c>
      <c r="D498" s="3" t="s">
        <v>3270</v>
      </c>
      <c r="E498" s="4">
        <v>5400000</v>
      </c>
    </row>
    <row r="499" spans="1:5" ht="22.5" x14ac:dyDescent="0.25">
      <c r="A499" s="1" t="s">
        <v>6</v>
      </c>
      <c r="B499" s="5">
        <v>219004</v>
      </c>
      <c r="C499" s="2" t="s">
        <v>506</v>
      </c>
      <c r="D499" s="3" t="s">
        <v>3270</v>
      </c>
      <c r="E499" s="4">
        <v>5400000</v>
      </c>
    </row>
    <row r="500" spans="1:5" ht="22.5" x14ac:dyDescent="0.25">
      <c r="A500" s="1" t="s">
        <v>22</v>
      </c>
      <c r="B500" s="5">
        <v>219004</v>
      </c>
      <c r="C500" s="2" t="s">
        <v>506</v>
      </c>
      <c r="D500" s="3" t="s">
        <v>3271</v>
      </c>
      <c r="E500" s="4" t="s">
        <v>3283</v>
      </c>
    </row>
    <row r="501" spans="1:5" ht="22.5" x14ac:dyDescent="0.25">
      <c r="A501" s="1" t="s">
        <v>6</v>
      </c>
      <c r="B501" s="5">
        <v>219005</v>
      </c>
      <c r="C501" s="2" t="s">
        <v>507</v>
      </c>
      <c r="D501" s="3" t="s">
        <v>3270</v>
      </c>
      <c r="E501" s="4">
        <v>13740000</v>
      </c>
    </row>
    <row r="502" spans="1:5" ht="22.5" x14ac:dyDescent="0.25">
      <c r="A502" s="1" t="s">
        <v>6</v>
      </c>
      <c r="B502" s="5">
        <v>219006</v>
      </c>
      <c r="C502" s="2" t="s">
        <v>508</v>
      </c>
      <c r="D502" s="3" t="s">
        <v>3270</v>
      </c>
      <c r="E502" s="4">
        <v>13740000</v>
      </c>
    </row>
    <row r="503" spans="1:5" ht="22.5" x14ac:dyDescent="0.25">
      <c r="A503" s="1" t="s">
        <v>6</v>
      </c>
      <c r="B503" s="5">
        <v>219007</v>
      </c>
      <c r="C503" s="2" t="s">
        <v>509</v>
      </c>
      <c r="D503" s="3" t="s">
        <v>3270</v>
      </c>
      <c r="E503" s="4">
        <v>5400000</v>
      </c>
    </row>
    <row r="504" spans="1:5" ht="22.5" x14ac:dyDescent="0.25">
      <c r="A504" s="1" t="s">
        <v>6</v>
      </c>
      <c r="B504" s="5">
        <v>219008</v>
      </c>
      <c r="C504" s="2" t="s">
        <v>510</v>
      </c>
      <c r="D504" s="3" t="s">
        <v>3270</v>
      </c>
      <c r="E504" s="4">
        <v>8364000</v>
      </c>
    </row>
    <row r="505" spans="1:5" ht="22.5" x14ac:dyDescent="0.25">
      <c r="A505" s="1" t="s">
        <v>6</v>
      </c>
      <c r="B505" s="5">
        <v>219104</v>
      </c>
      <c r="C505" s="2" t="s">
        <v>511</v>
      </c>
      <c r="D505" s="3" t="s">
        <v>3270</v>
      </c>
      <c r="E505" s="4">
        <v>8364000</v>
      </c>
    </row>
    <row r="506" spans="1:5" x14ac:dyDescent="0.25">
      <c r="A506" s="1" t="s">
        <v>7</v>
      </c>
      <c r="B506" s="5">
        <v>219104</v>
      </c>
      <c r="C506" s="2" t="s">
        <v>511</v>
      </c>
      <c r="D506" s="3" t="s">
        <v>3270</v>
      </c>
      <c r="E506" s="4">
        <v>4358640</v>
      </c>
    </row>
    <row r="507" spans="1:5" ht="22.5" x14ac:dyDescent="0.25">
      <c r="A507" s="1" t="s">
        <v>22</v>
      </c>
      <c r="B507" s="5">
        <v>219104</v>
      </c>
      <c r="C507" s="2" t="s">
        <v>511</v>
      </c>
      <c r="D507" s="3" t="s">
        <v>3271</v>
      </c>
      <c r="E507" s="4" t="s">
        <v>3283</v>
      </c>
    </row>
    <row r="508" spans="1:5" ht="22.5" x14ac:dyDescent="0.25">
      <c r="A508" s="1" t="s">
        <v>6</v>
      </c>
      <c r="B508" s="5">
        <v>219105</v>
      </c>
      <c r="C508" s="2" t="s">
        <v>512</v>
      </c>
      <c r="D508" s="3" t="s">
        <v>3270</v>
      </c>
      <c r="E508" s="4">
        <v>8364000</v>
      </c>
    </row>
    <row r="509" spans="1:5" x14ac:dyDescent="0.25">
      <c r="A509" s="1" t="s">
        <v>7</v>
      </c>
      <c r="B509" s="5">
        <v>219105</v>
      </c>
      <c r="C509" s="2" t="s">
        <v>512</v>
      </c>
      <c r="D509" s="3" t="s">
        <v>3270</v>
      </c>
      <c r="E509" s="4">
        <v>4358640</v>
      </c>
    </row>
    <row r="510" spans="1:5" ht="22.5" x14ac:dyDescent="0.25">
      <c r="A510" s="1" t="s">
        <v>22</v>
      </c>
      <c r="B510" s="5">
        <v>219105</v>
      </c>
      <c r="C510" s="2" t="s">
        <v>512</v>
      </c>
      <c r="D510" s="3" t="s">
        <v>3271</v>
      </c>
      <c r="E510" s="4" t="s">
        <v>3283</v>
      </c>
    </row>
    <row r="511" spans="1:5" ht="22.5" x14ac:dyDescent="0.25">
      <c r="A511" s="1" t="s">
        <v>6</v>
      </c>
      <c r="B511" s="5">
        <v>219106</v>
      </c>
      <c r="C511" s="2" t="s">
        <v>513</v>
      </c>
      <c r="D511" s="3" t="s">
        <v>3270</v>
      </c>
      <c r="E511" s="4">
        <v>8364000</v>
      </c>
    </row>
    <row r="512" spans="1:5" x14ac:dyDescent="0.25">
      <c r="A512" s="1" t="s">
        <v>7</v>
      </c>
      <c r="B512" s="5">
        <v>219106</v>
      </c>
      <c r="C512" s="2" t="s">
        <v>513</v>
      </c>
      <c r="D512" s="3" t="s">
        <v>3270</v>
      </c>
      <c r="E512" s="4">
        <v>11668800</v>
      </c>
    </row>
    <row r="513" spans="1:5" ht="22.5" x14ac:dyDescent="0.25">
      <c r="A513" s="1" t="s">
        <v>6</v>
      </c>
      <c r="B513" s="5">
        <v>219107</v>
      </c>
      <c r="C513" s="2" t="s">
        <v>514</v>
      </c>
      <c r="D513" s="3" t="s">
        <v>3270</v>
      </c>
      <c r="E513" s="4">
        <v>8364000</v>
      </c>
    </row>
    <row r="514" spans="1:5" ht="22.5" x14ac:dyDescent="0.25">
      <c r="A514" s="1" t="s">
        <v>6</v>
      </c>
      <c r="B514" s="5">
        <v>219108</v>
      </c>
      <c r="C514" s="2" t="s">
        <v>515</v>
      </c>
      <c r="D514" s="3" t="s">
        <v>3270</v>
      </c>
      <c r="E514" s="4">
        <v>8364000</v>
      </c>
    </row>
    <row r="515" spans="1:5" ht="22.5" x14ac:dyDescent="0.25">
      <c r="A515" s="1" t="s">
        <v>6</v>
      </c>
      <c r="B515" s="5">
        <v>219109</v>
      </c>
      <c r="C515" s="2" t="s">
        <v>516</v>
      </c>
      <c r="D515" s="3" t="s">
        <v>3270</v>
      </c>
      <c r="E515" s="4">
        <v>8364000</v>
      </c>
    </row>
    <row r="516" spans="1:5" ht="22.5" x14ac:dyDescent="0.25">
      <c r="A516" s="1" t="s">
        <v>22</v>
      </c>
      <c r="B516" s="5">
        <v>219201</v>
      </c>
      <c r="C516" s="2" t="s">
        <v>517</v>
      </c>
      <c r="D516" s="3" t="s">
        <v>3270</v>
      </c>
      <c r="E516" s="4">
        <v>721200</v>
      </c>
    </row>
    <row r="517" spans="1:5" ht="22.5" x14ac:dyDescent="0.25">
      <c r="A517" s="1" t="s">
        <v>22</v>
      </c>
      <c r="B517" s="5">
        <v>219202</v>
      </c>
      <c r="C517" s="2" t="s">
        <v>518</v>
      </c>
      <c r="D517" s="3" t="s">
        <v>3270</v>
      </c>
      <c r="E517" s="4">
        <v>552000</v>
      </c>
    </row>
    <row r="518" spans="1:5" ht="22.5" x14ac:dyDescent="0.25">
      <c r="A518" s="1" t="s">
        <v>22</v>
      </c>
      <c r="B518" s="5">
        <v>219302</v>
      </c>
      <c r="C518" s="2" t="s">
        <v>519</v>
      </c>
      <c r="D518" s="3" t="s">
        <v>3271</v>
      </c>
      <c r="E518" s="4" t="s">
        <v>3283</v>
      </c>
    </row>
    <row r="519" spans="1:5" ht="22.5" x14ac:dyDescent="0.25">
      <c r="A519" s="1" t="s">
        <v>22</v>
      </c>
      <c r="B519" s="5">
        <v>219303</v>
      </c>
      <c r="C519" s="2" t="s">
        <v>520</v>
      </c>
      <c r="D519" s="3" t="s">
        <v>3271</v>
      </c>
      <c r="E519" s="4" t="s">
        <v>3283</v>
      </c>
    </row>
    <row r="520" spans="1:5" x14ac:dyDescent="0.25">
      <c r="A520" s="1" t="s">
        <v>7</v>
      </c>
      <c r="B520" s="5">
        <v>219303</v>
      </c>
      <c r="C520" s="2" t="s">
        <v>520</v>
      </c>
      <c r="D520" s="3" t="s">
        <v>3270</v>
      </c>
      <c r="E520" s="4">
        <v>1755000</v>
      </c>
    </row>
    <row r="521" spans="1:5" ht="22.5" x14ac:dyDescent="0.25">
      <c r="A521" s="1" t="s">
        <v>22</v>
      </c>
      <c r="B521" s="5">
        <v>219501</v>
      </c>
      <c r="C521" s="2" t="s">
        <v>521</v>
      </c>
      <c r="D521" s="3" t="s">
        <v>3271</v>
      </c>
      <c r="E521" s="4" t="s">
        <v>3283</v>
      </c>
    </row>
    <row r="522" spans="1:5" ht="22.5" x14ac:dyDescent="0.25">
      <c r="A522" s="1" t="s">
        <v>22</v>
      </c>
      <c r="B522" s="5">
        <v>219502</v>
      </c>
      <c r="C522" s="2" t="s">
        <v>522</v>
      </c>
      <c r="D522" s="3" t="s">
        <v>3271</v>
      </c>
      <c r="E522" s="4" t="s">
        <v>3283</v>
      </c>
    </row>
    <row r="523" spans="1:5" x14ac:dyDescent="0.25">
      <c r="A523" s="1" t="s">
        <v>7</v>
      </c>
      <c r="B523" s="5">
        <v>219502</v>
      </c>
      <c r="C523" s="2" t="s">
        <v>522</v>
      </c>
      <c r="D523" s="3" t="s">
        <v>3270</v>
      </c>
      <c r="E523" s="4">
        <v>1755000</v>
      </c>
    </row>
    <row r="524" spans="1:5" ht="22.5" x14ac:dyDescent="0.25">
      <c r="A524" s="1" t="s">
        <v>22</v>
      </c>
      <c r="B524" s="5">
        <v>219503</v>
      </c>
      <c r="C524" s="2" t="s">
        <v>523</v>
      </c>
      <c r="D524" s="3" t="s">
        <v>3271</v>
      </c>
      <c r="E524" s="4" t="s">
        <v>3283</v>
      </c>
    </row>
    <row r="525" spans="1:5" ht="22.5" x14ac:dyDescent="0.25">
      <c r="A525" s="1" t="s">
        <v>22</v>
      </c>
      <c r="B525" s="5">
        <v>219504</v>
      </c>
      <c r="C525" s="2" t="s">
        <v>524</v>
      </c>
      <c r="D525" s="3" t="s">
        <v>3271</v>
      </c>
      <c r="E525" s="4" t="s">
        <v>3283</v>
      </c>
    </row>
    <row r="526" spans="1:5" ht="22.5" x14ac:dyDescent="0.25">
      <c r="A526" s="1" t="s">
        <v>22</v>
      </c>
      <c r="B526" s="5">
        <v>219505</v>
      </c>
      <c r="C526" s="2" t="s">
        <v>525</v>
      </c>
      <c r="D526" s="3" t="s">
        <v>3271</v>
      </c>
      <c r="E526" s="4" t="s">
        <v>3283</v>
      </c>
    </row>
    <row r="527" spans="1:5" ht="22.5" x14ac:dyDescent="0.25">
      <c r="A527" s="1" t="s">
        <v>22</v>
      </c>
      <c r="B527" s="5">
        <v>219601</v>
      </c>
      <c r="C527" s="2" t="s">
        <v>526</v>
      </c>
      <c r="D527" s="3" t="s">
        <v>3270</v>
      </c>
      <c r="E527" s="4">
        <v>3300000</v>
      </c>
    </row>
    <row r="528" spans="1:5" ht="22.5" x14ac:dyDescent="0.25">
      <c r="A528" s="1" t="s">
        <v>22</v>
      </c>
      <c r="B528" s="5">
        <v>219602</v>
      </c>
      <c r="C528" s="2" t="s">
        <v>527</v>
      </c>
      <c r="D528" s="3" t="s">
        <v>3270</v>
      </c>
      <c r="E528" s="4">
        <v>3300000</v>
      </c>
    </row>
    <row r="529" spans="1:5" ht="22.5" x14ac:dyDescent="0.25">
      <c r="A529" s="1" t="s">
        <v>22</v>
      </c>
      <c r="B529" s="5">
        <v>219604</v>
      </c>
      <c r="C529" s="2" t="s">
        <v>528</v>
      </c>
      <c r="D529" s="3" t="s">
        <v>3271</v>
      </c>
      <c r="E529" s="4" t="s">
        <v>3283</v>
      </c>
    </row>
    <row r="530" spans="1:5" ht="22.5" x14ac:dyDescent="0.25">
      <c r="A530" s="1" t="s">
        <v>22</v>
      </c>
      <c r="B530" s="5">
        <v>221401</v>
      </c>
      <c r="C530" s="2" t="s">
        <v>529</v>
      </c>
      <c r="D530" s="3" t="s">
        <v>3271</v>
      </c>
      <c r="E530" s="4" t="s">
        <v>3283</v>
      </c>
    </row>
    <row r="531" spans="1:5" x14ac:dyDescent="0.25">
      <c r="A531" s="1" t="s">
        <v>7</v>
      </c>
      <c r="B531" s="5">
        <v>221401</v>
      </c>
      <c r="C531" s="2" t="s">
        <v>529</v>
      </c>
      <c r="D531" s="3" t="s">
        <v>3270</v>
      </c>
      <c r="E531" s="4">
        <v>618540</v>
      </c>
    </row>
    <row r="532" spans="1:5" ht="22.5" x14ac:dyDescent="0.25">
      <c r="A532" s="1" t="s">
        <v>6</v>
      </c>
      <c r="B532" s="5">
        <v>222104</v>
      </c>
      <c r="C532" s="2" t="s">
        <v>530</v>
      </c>
      <c r="D532" s="3" t="s">
        <v>3270</v>
      </c>
      <c r="E532" s="4">
        <v>8364000</v>
      </c>
    </row>
    <row r="533" spans="1:5" ht="22.5" x14ac:dyDescent="0.25">
      <c r="A533" s="1" t="s">
        <v>22</v>
      </c>
      <c r="B533" s="5">
        <v>222104</v>
      </c>
      <c r="C533" s="2" t="s">
        <v>530</v>
      </c>
      <c r="D533" s="3" t="s">
        <v>3271</v>
      </c>
      <c r="E533" s="4" t="s">
        <v>3283</v>
      </c>
    </row>
    <row r="534" spans="1:5" ht="22.5" x14ac:dyDescent="0.25">
      <c r="A534" s="1" t="s">
        <v>6</v>
      </c>
      <c r="B534" s="5">
        <v>222105</v>
      </c>
      <c r="C534" s="2" t="s">
        <v>531</v>
      </c>
      <c r="D534" s="3" t="s">
        <v>3270</v>
      </c>
      <c r="E534" s="4">
        <v>8364000</v>
      </c>
    </row>
    <row r="535" spans="1:5" ht="22.5" x14ac:dyDescent="0.25">
      <c r="A535" s="1" t="s">
        <v>22</v>
      </c>
      <c r="B535" s="5">
        <v>222105</v>
      </c>
      <c r="C535" s="2" t="s">
        <v>531</v>
      </c>
      <c r="D535" s="3" t="s">
        <v>3271</v>
      </c>
      <c r="E535" s="4" t="s">
        <v>3283</v>
      </c>
    </row>
    <row r="536" spans="1:5" ht="22.5" x14ac:dyDescent="0.25">
      <c r="A536" s="1" t="s">
        <v>6</v>
      </c>
      <c r="B536" s="5">
        <v>222106</v>
      </c>
      <c r="C536" s="2" t="s">
        <v>532</v>
      </c>
      <c r="D536" s="3" t="s">
        <v>3270</v>
      </c>
      <c r="E536" s="4">
        <v>8364000</v>
      </c>
    </row>
    <row r="537" spans="1:5" ht="22.5" x14ac:dyDescent="0.25">
      <c r="A537" s="1" t="s">
        <v>22</v>
      </c>
      <c r="B537" s="5">
        <v>222106</v>
      </c>
      <c r="C537" s="2" t="s">
        <v>532</v>
      </c>
      <c r="D537" s="3" t="s">
        <v>3271</v>
      </c>
      <c r="E537" s="4" t="s">
        <v>3283</v>
      </c>
    </row>
    <row r="538" spans="1:5" ht="22.5" x14ac:dyDescent="0.25">
      <c r="A538" s="1" t="s">
        <v>6</v>
      </c>
      <c r="B538" s="5">
        <v>222107</v>
      </c>
      <c r="C538" s="2" t="s">
        <v>533</v>
      </c>
      <c r="D538" s="3" t="s">
        <v>3270</v>
      </c>
      <c r="E538" s="4">
        <v>8364000</v>
      </c>
    </row>
    <row r="539" spans="1:5" ht="22.5" x14ac:dyDescent="0.25">
      <c r="A539" s="1" t="s">
        <v>22</v>
      </c>
      <c r="B539" s="5">
        <v>222107</v>
      </c>
      <c r="C539" s="2" t="s">
        <v>533</v>
      </c>
      <c r="D539" s="3" t="s">
        <v>3271</v>
      </c>
      <c r="E539" s="4" t="s">
        <v>3283</v>
      </c>
    </row>
    <row r="540" spans="1:5" ht="22.5" x14ac:dyDescent="0.25">
      <c r="A540" s="1" t="s">
        <v>6</v>
      </c>
      <c r="B540" s="5">
        <v>223101</v>
      </c>
      <c r="C540" s="2" t="s">
        <v>534</v>
      </c>
      <c r="D540" s="3" t="s">
        <v>3270</v>
      </c>
      <c r="E540" s="4">
        <v>8364000</v>
      </c>
    </row>
    <row r="541" spans="1:5" ht="22.5" x14ac:dyDescent="0.25">
      <c r="A541" s="1" t="s">
        <v>6</v>
      </c>
      <c r="B541" s="5">
        <v>223102</v>
      </c>
      <c r="C541" s="2" t="s">
        <v>535</v>
      </c>
      <c r="D541" s="3" t="s">
        <v>3270</v>
      </c>
      <c r="E541" s="4">
        <v>8364000</v>
      </c>
    </row>
    <row r="542" spans="1:5" ht="22.5" x14ac:dyDescent="0.25">
      <c r="A542" s="1" t="s">
        <v>6</v>
      </c>
      <c r="B542" s="5">
        <v>223103</v>
      </c>
      <c r="C542" s="2" t="s">
        <v>536</v>
      </c>
      <c r="D542" s="3" t="s">
        <v>3270</v>
      </c>
      <c r="E542" s="4">
        <v>8364000</v>
      </c>
    </row>
    <row r="543" spans="1:5" ht="22.5" x14ac:dyDescent="0.25">
      <c r="A543" s="1" t="s">
        <v>6</v>
      </c>
      <c r="B543" s="5">
        <v>223104</v>
      </c>
      <c r="C543" s="2" t="s">
        <v>537</v>
      </c>
      <c r="D543" s="3" t="s">
        <v>3270</v>
      </c>
      <c r="E543" s="4">
        <v>8364000</v>
      </c>
    </row>
    <row r="544" spans="1:5" ht="22.5" x14ac:dyDescent="0.25">
      <c r="A544" s="1" t="s">
        <v>22</v>
      </c>
      <c r="B544" s="5">
        <v>223902</v>
      </c>
      <c r="C544" s="2" t="s">
        <v>538</v>
      </c>
      <c r="D544" s="3" t="s">
        <v>3271</v>
      </c>
      <c r="E544" s="4" t="s">
        <v>3283</v>
      </c>
    </row>
    <row r="545" spans="1:5" ht="22.5" x14ac:dyDescent="0.25">
      <c r="A545" s="1" t="s">
        <v>22</v>
      </c>
      <c r="B545" s="5">
        <v>223903</v>
      </c>
      <c r="C545" s="2" t="s">
        <v>539</v>
      </c>
      <c r="D545" s="3" t="s">
        <v>3271</v>
      </c>
      <c r="E545" s="4" t="s">
        <v>3283</v>
      </c>
    </row>
    <row r="546" spans="1:5" ht="22.5" x14ac:dyDescent="0.25">
      <c r="A546" s="1" t="s">
        <v>22</v>
      </c>
      <c r="B546" s="5">
        <v>224102</v>
      </c>
      <c r="C546" s="2" t="s">
        <v>540</v>
      </c>
      <c r="D546" s="3" t="s">
        <v>3271</v>
      </c>
      <c r="E546" s="4" t="s">
        <v>3283</v>
      </c>
    </row>
    <row r="547" spans="1:5" ht="22.5" x14ac:dyDescent="0.25">
      <c r="A547" s="1" t="s">
        <v>6</v>
      </c>
      <c r="B547" s="5">
        <v>224103</v>
      </c>
      <c r="C547" s="2" t="s">
        <v>541</v>
      </c>
      <c r="D547" s="3" t="s">
        <v>3270</v>
      </c>
      <c r="E547" s="4">
        <v>5400000</v>
      </c>
    </row>
    <row r="548" spans="1:5" ht="22.5" x14ac:dyDescent="0.25">
      <c r="A548" s="1" t="s">
        <v>6</v>
      </c>
      <c r="B548" s="5">
        <v>224104</v>
      </c>
      <c r="C548" s="2" t="s">
        <v>542</v>
      </c>
      <c r="D548" s="3" t="s">
        <v>3270</v>
      </c>
      <c r="E548" s="4">
        <v>8364000</v>
      </c>
    </row>
    <row r="549" spans="1:5" ht="22.5" x14ac:dyDescent="0.25">
      <c r="A549" s="1" t="s">
        <v>6</v>
      </c>
      <c r="B549" s="5">
        <v>224105</v>
      </c>
      <c r="C549" s="2" t="s">
        <v>543</v>
      </c>
      <c r="D549" s="3" t="s">
        <v>3270</v>
      </c>
      <c r="E549" s="4">
        <v>8364000</v>
      </c>
    </row>
    <row r="550" spans="1:5" ht="22.5" x14ac:dyDescent="0.25">
      <c r="A550" s="1" t="s">
        <v>6</v>
      </c>
      <c r="B550" s="5">
        <v>224107</v>
      </c>
      <c r="C550" s="2" t="s">
        <v>544</v>
      </c>
      <c r="D550" s="3" t="s">
        <v>3270</v>
      </c>
      <c r="E550" s="4">
        <v>5400000</v>
      </c>
    </row>
    <row r="551" spans="1:5" ht="22.5" x14ac:dyDescent="0.25">
      <c r="A551" s="1" t="s">
        <v>6</v>
      </c>
      <c r="B551" s="5">
        <v>224203</v>
      </c>
      <c r="C551" s="2" t="s">
        <v>545</v>
      </c>
      <c r="D551" s="3" t="s">
        <v>3270</v>
      </c>
      <c r="E551" s="4">
        <v>5400000</v>
      </c>
    </row>
    <row r="552" spans="1:5" ht="22.5" x14ac:dyDescent="0.25">
      <c r="A552" s="1" t="s">
        <v>6</v>
      </c>
      <c r="B552" s="5">
        <v>224204</v>
      </c>
      <c r="C552" s="2" t="s">
        <v>546</v>
      </c>
      <c r="D552" s="3" t="s">
        <v>3270</v>
      </c>
      <c r="E552" s="4">
        <v>5400000</v>
      </c>
    </row>
    <row r="553" spans="1:5" ht="22.5" x14ac:dyDescent="0.25">
      <c r="A553" s="1" t="s">
        <v>22</v>
      </c>
      <c r="B553" s="5">
        <v>225002</v>
      </c>
      <c r="C553" s="2" t="s">
        <v>547</v>
      </c>
      <c r="D553" s="3" t="s">
        <v>3271</v>
      </c>
      <c r="E553" s="4" t="s">
        <v>3283</v>
      </c>
    </row>
    <row r="554" spans="1:5" ht="22.5" x14ac:dyDescent="0.25">
      <c r="A554" s="1" t="s">
        <v>22</v>
      </c>
      <c r="B554" s="5">
        <v>225004</v>
      </c>
      <c r="C554" s="2" t="s">
        <v>548</v>
      </c>
      <c r="D554" s="3" t="s">
        <v>3271</v>
      </c>
      <c r="E554" s="4" t="s">
        <v>3283</v>
      </c>
    </row>
    <row r="555" spans="1:5" ht="22.5" x14ac:dyDescent="0.25">
      <c r="A555" s="1" t="s">
        <v>22</v>
      </c>
      <c r="B555" s="5">
        <v>225301</v>
      </c>
      <c r="C555" s="2" t="s">
        <v>549</v>
      </c>
      <c r="D555" s="3" t="s">
        <v>3271</v>
      </c>
      <c r="E555" s="4" t="s">
        <v>3283</v>
      </c>
    </row>
    <row r="556" spans="1:5" ht="22.5" x14ac:dyDescent="0.25">
      <c r="A556" s="1" t="s">
        <v>22</v>
      </c>
      <c r="B556" s="5">
        <v>226001</v>
      </c>
      <c r="C556" s="2" t="s">
        <v>550</v>
      </c>
      <c r="D556" s="3" t="s">
        <v>3271</v>
      </c>
      <c r="E556" s="4" t="s">
        <v>3283</v>
      </c>
    </row>
    <row r="557" spans="1:5" ht="22.5" x14ac:dyDescent="0.25">
      <c r="A557" s="1" t="s">
        <v>6</v>
      </c>
      <c r="B557" s="5">
        <v>226203</v>
      </c>
      <c r="C557" s="2" t="s">
        <v>551</v>
      </c>
      <c r="D557" s="3" t="s">
        <v>3270</v>
      </c>
      <c r="E557" s="4">
        <v>5400000</v>
      </c>
    </row>
    <row r="558" spans="1:5" ht="22.5" x14ac:dyDescent="0.25">
      <c r="A558" s="1" t="s">
        <v>6</v>
      </c>
      <c r="B558" s="5">
        <v>226204</v>
      </c>
      <c r="C558" s="2" t="s">
        <v>552</v>
      </c>
      <c r="D558" s="3" t="s">
        <v>3270</v>
      </c>
      <c r="E558" s="4">
        <v>5400000</v>
      </c>
    </row>
    <row r="559" spans="1:5" ht="22.5" x14ac:dyDescent="0.25">
      <c r="A559" s="1" t="s">
        <v>6</v>
      </c>
      <c r="B559" s="5">
        <v>226205</v>
      </c>
      <c r="C559" s="2" t="s">
        <v>553</v>
      </c>
      <c r="D559" s="3" t="s">
        <v>3270</v>
      </c>
      <c r="E559" s="4">
        <v>8364000</v>
      </c>
    </row>
    <row r="560" spans="1:5" ht="22.5" x14ac:dyDescent="0.25">
      <c r="A560" s="1" t="s">
        <v>6</v>
      </c>
      <c r="B560" s="5">
        <v>226206</v>
      </c>
      <c r="C560" s="2" t="s">
        <v>554</v>
      </c>
      <c r="D560" s="3" t="s">
        <v>3270</v>
      </c>
      <c r="E560" s="4">
        <v>8358480</v>
      </c>
    </row>
    <row r="561" spans="1:5" ht="22.5" x14ac:dyDescent="0.25">
      <c r="A561" s="1" t="s">
        <v>6</v>
      </c>
      <c r="B561" s="5">
        <v>226207</v>
      </c>
      <c r="C561" s="2" t="s">
        <v>555</v>
      </c>
      <c r="D561" s="3" t="s">
        <v>3270</v>
      </c>
      <c r="E561" s="4">
        <v>8358480</v>
      </c>
    </row>
    <row r="562" spans="1:5" ht="22.5" x14ac:dyDescent="0.25">
      <c r="A562" s="1" t="s">
        <v>6</v>
      </c>
      <c r="B562" s="5">
        <v>226208</v>
      </c>
      <c r="C562" s="2" t="s">
        <v>556</v>
      </c>
      <c r="D562" s="3" t="s">
        <v>3270</v>
      </c>
      <c r="E562" s="4">
        <v>13740000</v>
      </c>
    </row>
    <row r="563" spans="1:5" ht="22.5" x14ac:dyDescent="0.25">
      <c r="A563" s="1" t="s">
        <v>22</v>
      </c>
      <c r="B563" s="5">
        <v>226301</v>
      </c>
      <c r="C563" s="2" t="s">
        <v>557</v>
      </c>
      <c r="D563" s="3" t="s">
        <v>3271</v>
      </c>
      <c r="E563" s="4" t="s">
        <v>3283</v>
      </c>
    </row>
    <row r="564" spans="1:5" ht="22.5" x14ac:dyDescent="0.25">
      <c r="A564" s="1" t="s">
        <v>22</v>
      </c>
      <c r="B564" s="5">
        <v>226304</v>
      </c>
      <c r="C564" s="2" t="s">
        <v>558</v>
      </c>
      <c r="D564" s="3" t="s">
        <v>3271</v>
      </c>
      <c r="E564" s="4" t="s">
        <v>3283</v>
      </c>
    </row>
    <row r="565" spans="1:5" ht="22.5" x14ac:dyDescent="0.25">
      <c r="A565" s="1" t="s">
        <v>22</v>
      </c>
      <c r="B565" s="5">
        <v>226305</v>
      </c>
      <c r="C565" s="2" t="s">
        <v>559</v>
      </c>
      <c r="D565" s="3" t="s">
        <v>3271</v>
      </c>
      <c r="E565" s="4" t="s">
        <v>3283</v>
      </c>
    </row>
    <row r="566" spans="1:5" ht="22.5" x14ac:dyDescent="0.25">
      <c r="A566" s="1" t="s">
        <v>6</v>
      </c>
      <c r="B566" s="5">
        <v>226307</v>
      </c>
      <c r="C566" s="2" t="s">
        <v>560</v>
      </c>
      <c r="D566" s="3" t="s">
        <v>3270</v>
      </c>
      <c r="E566" s="4">
        <v>8358480</v>
      </c>
    </row>
    <row r="567" spans="1:5" ht="22.5" x14ac:dyDescent="0.25">
      <c r="A567" s="1" t="s">
        <v>22</v>
      </c>
      <c r="B567" s="5">
        <v>226307</v>
      </c>
      <c r="C567" s="2" t="s">
        <v>560</v>
      </c>
      <c r="D567" s="3" t="s">
        <v>3271</v>
      </c>
      <c r="E567" s="4" t="s">
        <v>3283</v>
      </c>
    </row>
    <row r="568" spans="1:5" ht="22.5" x14ac:dyDescent="0.25">
      <c r="A568" s="1" t="s">
        <v>6</v>
      </c>
      <c r="B568" s="5">
        <v>226309</v>
      </c>
      <c r="C568" s="2" t="s">
        <v>561</v>
      </c>
      <c r="D568" s="3" t="s">
        <v>3270</v>
      </c>
      <c r="E568" s="4">
        <v>8358480</v>
      </c>
    </row>
    <row r="569" spans="1:5" ht="22.5" x14ac:dyDescent="0.25">
      <c r="A569" s="1" t="s">
        <v>6</v>
      </c>
      <c r="B569" s="5">
        <v>226403</v>
      </c>
      <c r="C569" s="2" t="s">
        <v>562</v>
      </c>
      <c r="D569" s="3" t="s">
        <v>3270</v>
      </c>
      <c r="E569" s="4">
        <v>5400000</v>
      </c>
    </row>
    <row r="570" spans="1:5" ht="22.5" x14ac:dyDescent="0.25">
      <c r="A570" s="1" t="s">
        <v>6</v>
      </c>
      <c r="B570" s="5">
        <v>226404</v>
      </c>
      <c r="C570" s="2" t="s">
        <v>563</v>
      </c>
      <c r="D570" s="3" t="s">
        <v>3270</v>
      </c>
      <c r="E570" s="4">
        <v>5400000</v>
      </c>
    </row>
    <row r="571" spans="1:5" ht="22.5" x14ac:dyDescent="0.25">
      <c r="A571" s="1" t="s">
        <v>22</v>
      </c>
      <c r="B571" s="5">
        <v>226404</v>
      </c>
      <c r="C571" s="2" t="s">
        <v>563</v>
      </c>
      <c r="D571" s="3" t="s">
        <v>3271</v>
      </c>
      <c r="E571" s="4" t="s">
        <v>3283</v>
      </c>
    </row>
    <row r="572" spans="1:5" ht="22.5" x14ac:dyDescent="0.25">
      <c r="A572" s="1" t="s">
        <v>22</v>
      </c>
      <c r="B572" s="5">
        <v>226406</v>
      </c>
      <c r="C572" s="2" t="s">
        <v>564</v>
      </c>
      <c r="D572" s="3" t="s">
        <v>3271</v>
      </c>
      <c r="E572" s="4" t="s">
        <v>3283</v>
      </c>
    </row>
    <row r="573" spans="1:5" ht="22.5" x14ac:dyDescent="0.25">
      <c r="A573" s="1" t="s">
        <v>6</v>
      </c>
      <c r="B573" s="5">
        <v>227901</v>
      </c>
      <c r="C573" s="2" t="s">
        <v>565</v>
      </c>
      <c r="D573" s="3" t="s">
        <v>3270</v>
      </c>
      <c r="E573" s="4">
        <v>5400000</v>
      </c>
    </row>
    <row r="574" spans="1:5" x14ac:dyDescent="0.25">
      <c r="A574" s="1" t="s">
        <v>7</v>
      </c>
      <c r="B574" s="5">
        <v>228001</v>
      </c>
      <c r="C574" s="2" t="s">
        <v>566</v>
      </c>
      <c r="D574" s="3" t="s">
        <v>3270</v>
      </c>
      <c r="E574" s="4">
        <v>2035800</v>
      </c>
    </row>
    <row r="575" spans="1:5" x14ac:dyDescent="0.25">
      <c r="A575" s="1" t="s">
        <v>7</v>
      </c>
      <c r="B575" s="5">
        <v>228002</v>
      </c>
      <c r="C575" s="2" t="s">
        <v>567</v>
      </c>
      <c r="D575" s="3" t="s">
        <v>3270</v>
      </c>
      <c r="E575" s="4">
        <v>804000</v>
      </c>
    </row>
    <row r="576" spans="1:5" ht="22.5" x14ac:dyDescent="0.25">
      <c r="A576" s="1" t="s">
        <v>7</v>
      </c>
      <c r="B576" s="5">
        <v>228101</v>
      </c>
      <c r="C576" s="2" t="s">
        <v>568</v>
      </c>
      <c r="D576" s="3" t="s">
        <v>3270</v>
      </c>
      <c r="E576" s="4">
        <v>4270000</v>
      </c>
    </row>
    <row r="577" spans="1:5" ht="22.5" x14ac:dyDescent="0.25">
      <c r="A577" s="1" t="s">
        <v>7</v>
      </c>
      <c r="B577" s="5">
        <v>228102</v>
      </c>
      <c r="C577" s="2" t="s">
        <v>569</v>
      </c>
      <c r="D577" s="3" t="s">
        <v>3270</v>
      </c>
      <c r="E577" s="4">
        <v>4545000</v>
      </c>
    </row>
    <row r="578" spans="1:5" ht="22.5" x14ac:dyDescent="0.25">
      <c r="A578" s="1" t="s">
        <v>7</v>
      </c>
      <c r="B578" s="5">
        <v>228103</v>
      </c>
      <c r="C578" s="2" t="s">
        <v>570</v>
      </c>
      <c r="D578" s="3" t="s">
        <v>3270</v>
      </c>
      <c r="E578" s="4">
        <v>3939000</v>
      </c>
    </row>
    <row r="579" spans="1:5" ht="22.5" x14ac:dyDescent="0.25">
      <c r="A579" s="1" t="s">
        <v>7</v>
      </c>
      <c r="B579" s="5">
        <v>228104</v>
      </c>
      <c r="C579" s="2" t="s">
        <v>571</v>
      </c>
      <c r="D579" s="3" t="s">
        <v>3270</v>
      </c>
      <c r="E579" s="4">
        <v>3939000</v>
      </c>
    </row>
    <row r="580" spans="1:5" ht="22.5" x14ac:dyDescent="0.25">
      <c r="A580" s="1" t="s">
        <v>23</v>
      </c>
      <c r="B580" s="5">
        <v>241101</v>
      </c>
      <c r="C580" s="2" t="s">
        <v>572</v>
      </c>
      <c r="D580" s="3" t="s">
        <v>3270</v>
      </c>
      <c r="E580" s="4">
        <v>1500000</v>
      </c>
    </row>
    <row r="581" spans="1:5" x14ac:dyDescent="0.25">
      <c r="A581" s="1" t="s">
        <v>14</v>
      </c>
      <c r="B581" s="5">
        <v>242101</v>
      </c>
      <c r="C581" s="2" t="s">
        <v>573</v>
      </c>
      <c r="D581" s="3" t="s">
        <v>3270</v>
      </c>
      <c r="E581" s="4">
        <v>3600000</v>
      </c>
    </row>
    <row r="582" spans="1:5" ht="22.5" x14ac:dyDescent="0.25">
      <c r="A582" s="1" t="s">
        <v>6</v>
      </c>
      <c r="B582" s="5">
        <v>243101</v>
      </c>
      <c r="C582" s="2" t="s">
        <v>574</v>
      </c>
      <c r="D582" s="3" t="s">
        <v>3270</v>
      </c>
      <c r="E582" s="4">
        <v>3230660.16</v>
      </c>
    </row>
    <row r="583" spans="1:5" ht="22.5" x14ac:dyDescent="0.25">
      <c r="A583" s="1" t="s">
        <v>6</v>
      </c>
      <c r="B583" s="5">
        <v>243102</v>
      </c>
      <c r="C583" s="2" t="s">
        <v>575</v>
      </c>
      <c r="D583" s="3" t="s">
        <v>3270</v>
      </c>
      <c r="E583" s="4">
        <v>3230660.16</v>
      </c>
    </row>
    <row r="584" spans="1:5" ht="22.5" x14ac:dyDescent="0.25">
      <c r="A584" s="1" t="s">
        <v>6</v>
      </c>
      <c r="B584" s="5">
        <v>243103</v>
      </c>
      <c r="C584" s="2" t="s">
        <v>576</v>
      </c>
      <c r="D584" s="3" t="s">
        <v>3270</v>
      </c>
      <c r="E584" s="4">
        <v>3230660.16</v>
      </c>
    </row>
    <row r="585" spans="1:5" ht="22.5" x14ac:dyDescent="0.25">
      <c r="A585" s="1" t="s">
        <v>6</v>
      </c>
      <c r="B585" s="5">
        <v>243104</v>
      </c>
      <c r="C585" s="2" t="s">
        <v>577</v>
      </c>
      <c r="D585" s="3" t="s">
        <v>3270</v>
      </c>
      <c r="E585" s="4">
        <v>3230660.16</v>
      </c>
    </row>
    <row r="586" spans="1:5" ht="22.5" x14ac:dyDescent="0.25">
      <c r="A586" s="1" t="s">
        <v>6</v>
      </c>
      <c r="B586" s="5">
        <v>243105</v>
      </c>
      <c r="C586" s="2" t="s">
        <v>578</v>
      </c>
      <c r="D586" s="3" t="s">
        <v>3270</v>
      </c>
      <c r="E586" s="4">
        <v>5400000</v>
      </c>
    </row>
    <row r="587" spans="1:5" ht="22.5" x14ac:dyDescent="0.25">
      <c r="A587" s="1" t="s">
        <v>6</v>
      </c>
      <c r="B587" s="5">
        <v>243106</v>
      </c>
      <c r="C587" s="2" t="s">
        <v>579</v>
      </c>
      <c r="D587" s="3" t="s">
        <v>3270</v>
      </c>
      <c r="E587" s="4">
        <v>8358480</v>
      </c>
    </row>
    <row r="588" spans="1:5" ht="22.5" x14ac:dyDescent="0.25">
      <c r="A588" s="1" t="s">
        <v>6</v>
      </c>
      <c r="B588" s="5">
        <v>243107</v>
      </c>
      <c r="C588" s="2" t="s">
        <v>580</v>
      </c>
      <c r="D588" s="3" t="s">
        <v>3270</v>
      </c>
      <c r="E588" s="4">
        <v>13740000</v>
      </c>
    </row>
    <row r="589" spans="1:5" ht="22.5" x14ac:dyDescent="0.25">
      <c r="A589" s="1" t="s">
        <v>6</v>
      </c>
      <c r="B589" s="5">
        <v>243108</v>
      </c>
      <c r="C589" s="2" t="s">
        <v>581</v>
      </c>
      <c r="D589" s="3" t="s">
        <v>3270</v>
      </c>
      <c r="E589" s="4">
        <v>13740000</v>
      </c>
    </row>
    <row r="590" spans="1:5" ht="22.5" x14ac:dyDescent="0.25">
      <c r="A590" s="1" t="s">
        <v>6</v>
      </c>
      <c r="B590" s="5">
        <v>243109</v>
      </c>
      <c r="C590" s="2" t="s">
        <v>582</v>
      </c>
      <c r="D590" s="3" t="s">
        <v>3270</v>
      </c>
      <c r="E590" s="4">
        <v>13740000</v>
      </c>
    </row>
    <row r="591" spans="1:5" ht="22.5" x14ac:dyDescent="0.25">
      <c r="A591" s="1" t="s">
        <v>22</v>
      </c>
      <c r="B591" s="5">
        <v>250001</v>
      </c>
      <c r="C591" s="2" t="s">
        <v>583</v>
      </c>
      <c r="D591" s="3" t="s">
        <v>3271</v>
      </c>
      <c r="E591" s="4" t="s">
        <v>3283</v>
      </c>
    </row>
    <row r="592" spans="1:5" ht="22.5" x14ac:dyDescent="0.25">
      <c r="A592" s="1" t="s">
        <v>17</v>
      </c>
      <c r="B592" s="5">
        <v>250001</v>
      </c>
      <c r="C592" s="2" t="s">
        <v>583</v>
      </c>
      <c r="D592" s="3" t="s">
        <v>3270</v>
      </c>
      <c r="E592" s="4">
        <v>708000</v>
      </c>
    </row>
    <row r="593" spans="1:5" ht="22.5" x14ac:dyDescent="0.25">
      <c r="A593" s="1" t="s">
        <v>22</v>
      </c>
      <c r="B593" s="5">
        <v>250002</v>
      </c>
      <c r="C593" s="2" t="s">
        <v>584</v>
      </c>
      <c r="D593" s="3" t="s">
        <v>3271</v>
      </c>
      <c r="E593" s="4" t="s">
        <v>3283</v>
      </c>
    </row>
    <row r="594" spans="1:5" ht="22.5" x14ac:dyDescent="0.25">
      <c r="A594" s="1" t="s">
        <v>6</v>
      </c>
      <c r="B594" s="5">
        <v>252001</v>
      </c>
      <c r="C594" s="2" t="s">
        <v>585</v>
      </c>
      <c r="D594" s="3" t="s">
        <v>3270</v>
      </c>
      <c r="E594" s="4">
        <v>3230660.16</v>
      </c>
    </row>
    <row r="595" spans="1:5" ht="22.5" x14ac:dyDescent="0.25">
      <c r="A595" s="1" t="s">
        <v>6</v>
      </c>
      <c r="B595" s="5">
        <v>252002</v>
      </c>
      <c r="C595" s="2" t="s">
        <v>586</v>
      </c>
      <c r="D595" s="3" t="s">
        <v>3270</v>
      </c>
      <c r="E595" s="4">
        <v>3230660</v>
      </c>
    </row>
    <row r="596" spans="1:5" ht="22.5" x14ac:dyDescent="0.25">
      <c r="A596" s="1" t="s">
        <v>22</v>
      </c>
      <c r="B596" s="5">
        <v>252002</v>
      </c>
      <c r="C596" s="2" t="s">
        <v>586</v>
      </c>
      <c r="D596" s="3" t="s">
        <v>3271</v>
      </c>
      <c r="E596" s="4" t="s">
        <v>3283</v>
      </c>
    </row>
    <row r="597" spans="1:5" ht="22.5" x14ac:dyDescent="0.25">
      <c r="A597" s="1" t="s">
        <v>23</v>
      </c>
      <c r="B597" s="5">
        <v>252501</v>
      </c>
      <c r="C597" s="2" t="s">
        <v>587</v>
      </c>
      <c r="D597" s="3" t="s">
        <v>3270</v>
      </c>
      <c r="E597" s="4">
        <v>5400000</v>
      </c>
    </row>
    <row r="598" spans="1:5" ht="22.5" x14ac:dyDescent="0.25">
      <c r="A598" s="1" t="s">
        <v>6</v>
      </c>
      <c r="B598" s="5">
        <v>252501</v>
      </c>
      <c r="C598" s="2" t="s">
        <v>587</v>
      </c>
      <c r="D598" s="3" t="s">
        <v>3270</v>
      </c>
      <c r="E598" s="4">
        <v>5400000</v>
      </c>
    </row>
    <row r="599" spans="1:5" ht="22.5" x14ac:dyDescent="0.25">
      <c r="A599" s="1" t="s">
        <v>6</v>
      </c>
      <c r="B599" s="5">
        <v>252506</v>
      </c>
      <c r="C599" s="2" t="s">
        <v>588</v>
      </c>
      <c r="D599" s="3" t="s">
        <v>3270</v>
      </c>
      <c r="E599" s="4">
        <v>5400000</v>
      </c>
    </row>
    <row r="600" spans="1:5" ht="22.5" x14ac:dyDescent="0.25">
      <c r="A600" s="1" t="s">
        <v>22</v>
      </c>
      <c r="B600" s="5">
        <v>252506</v>
      </c>
      <c r="C600" s="2" t="s">
        <v>588</v>
      </c>
      <c r="D600" s="3" t="s">
        <v>3270</v>
      </c>
      <c r="E600" s="4">
        <v>3250000</v>
      </c>
    </row>
    <row r="601" spans="1:5" ht="22.5" x14ac:dyDescent="0.25">
      <c r="A601" s="1" t="s">
        <v>6</v>
      </c>
      <c r="B601" s="5">
        <v>252507</v>
      </c>
      <c r="C601" s="2" t="s">
        <v>589</v>
      </c>
      <c r="D601" s="3" t="s">
        <v>3270</v>
      </c>
      <c r="E601" s="4">
        <v>5400000</v>
      </c>
    </row>
    <row r="602" spans="1:5" ht="22.5" x14ac:dyDescent="0.25">
      <c r="A602" s="1" t="s">
        <v>6</v>
      </c>
      <c r="B602" s="5">
        <v>252508</v>
      </c>
      <c r="C602" s="2" t="s">
        <v>590</v>
      </c>
      <c r="D602" s="3" t="s">
        <v>3270</v>
      </c>
      <c r="E602" s="4">
        <v>8358480</v>
      </c>
    </row>
    <row r="603" spans="1:5" ht="22.5" x14ac:dyDescent="0.25">
      <c r="A603" s="1" t="s">
        <v>6</v>
      </c>
      <c r="B603" s="5">
        <v>252509</v>
      </c>
      <c r="C603" s="2" t="s">
        <v>591</v>
      </c>
      <c r="D603" s="3" t="s">
        <v>3270</v>
      </c>
      <c r="E603" s="4">
        <v>8358480</v>
      </c>
    </row>
    <row r="604" spans="1:5" ht="22.5" x14ac:dyDescent="0.25">
      <c r="A604" s="1" t="s">
        <v>6</v>
      </c>
      <c r="B604" s="5">
        <v>253401</v>
      </c>
      <c r="C604" s="2" t="s">
        <v>592</v>
      </c>
      <c r="D604" s="3" t="s">
        <v>3270</v>
      </c>
      <c r="E604" s="4">
        <v>8358480</v>
      </c>
    </row>
    <row r="605" spans="1:5" ht="22.5" x14ac:dyDescent="0.25">
      <c r="A605" s="1" t="s">
        <v>6</v>
      </c>
      <c r="B605" s="5">
        <v>253402</v>
      </c>
      <c r="C605" s="2" t="s">
        <v>593</v>
      </c>
      <c r="D605" s="3" t="s">
        <v>3270</v>
      </c>
      <c r="E605" s="4">
        <v>8400000</v>
      </c>
    </row>
    <row r="606" spans="1:5" ht="22.5" x14ac:dyDescent="0.25">
      <c r="A606" s="1" t="s">
        <v>6</v>
      </c>
      <c r="B606" s="5">
        <v>254001</v>
      </c>
      <c r="C606" s="2" t="s">
        <v>594</v>
      </c>
      <c r="D606" s="3" t="s">
        <v>3270</v>
      </c>
      <c r="E606" s="4">
        <v>8358480</v>
      </c>
    </row>
    <row r="607" spans="1:5" ht="22.5" x14ac:dyDescent="0.25">
      <c r="A607" s="1" t="s">
        <v>6</v>
      </c>
      <c r="B607" s="5">
        <v>254002</v>
      </c>
      <c r="C607" s="2" t="s">
        <v>595</v>
      </c>
      <c r="D607" s="3" t="s">
        <v>3270</v>
      </c>
      <c r="E607" s="4">
        <v>8358480</v>
      </c>
    </row>
    <row r="608" spans="1:5" ht="22.5" x14ac:dyDescent="0.25">
      <c r="A608" s="1" t="s">
        <v>6</v>
      </c>
      <c r="B608" s="5">
        <v>255001</v>
      </c>
      <c r="C608" s="2" t="s">
        <v>596</v>
      </c>
      <c r="D608" s="3" t="s">
        <v>3270</v>
      </c>
      <c r="E608" s="4">
        <v>5400000</v>
      </c>
    </row>
    <row r="609" spans="1:5" ht="22.5" x14ac:dyDescent="0.25">
      <c r="A609" s="1" t="s">
        <v>22</v>
      </c>
      <c r="B609" s="5">
        <v>255001</v>
      </c>
      <c r="C609" s="2" t="s">
        <v>596</v>
      </c>
      <c r="D609" s="3" t="s">
        <v>3271</v>
      </c>
      <c r="E609" s="4" t="s">
        <v>3283</v>
      </c>
    </row>
    <row r="610" spans="1:5" ht="22.5" x14ac:dyDescent="0.25">
      <c r="A610" s="1" t="s">
        <v>6</v>
      </c>
      <c r="B610" s="5">
        <v>255004</v>
      </c>
      <c r="C610" s="2" t="s">
        <v>597</v>
      </c>
      <c r="D610" s="3" t="s">
        <v>3270</v>
      </c>
      <c r="E610" s="4">
        <v>5400000</v>
      </c>
    </row>
    <row r="611" spans="1:5" ht="22.5" x14ac:dyDescent="0.25">
      <c r="A611" s="1" t="s">
        <v>22</v>
      </c>
      <c r="B611" s="5">
        <v>255006</v>
      </c>
      <c r="C611" s="2" t="s">
        <v>598</v>
      </c>
      <c r="D611" s="3" t="s">
        <v>3271</v>
      </c>
      <c r="E611" s="4" t="s">
        <v>3283</v>
      </c>
    </row>
    <row r="612" spans="1:5" ht="22.5" x14ac:dyDescent="0.25">
      <c r="A612" s="1" t="s">
        <v>22</v>
      </c>
      <c r="B612" s="5">
        <v>255101</v>
      </c>
      <c r="C612" s="2" t="s">
        <v>599</v>
      </c>
      <c r="D612" s="3" t="s">
        <v>3271</v>
      </c>
      <c r="E612" s="4" t="s">
        <v>3283</v>
      </c>
    </row>
    <row r="613" spans="1:5" ht="22.5" x14ac:dyDescent="0.25">
      <c r="A613" s="1" t="s">
        <v>6</v>
      </c>
      <c r="B613" s="5">
        <v>260101</v>
      </c>
      <c r="C613" s="2" t="s">
        <v>600</v>
      </c>
      <c r="D613" s="3" t="s">
        <v>3270</v>
      </c>
      <c r="E613" s="4">
        <v>5400000</v>
      </c>
    </row>
    <row r="614" spans="1:5" ht="22.5" x14ac:dyDescent="0.25">
      <c r="A614" s="1" t="s">
        <v>22</v>
      </c>
      <c r="B614" s="5">
        <v>260201</v>
      </c>
      <c r="C614" s="2" t="s">
        <v>601</v>
      </c>
      <c r="D614" s="3" t="s">
        <v>3271</v>
      </c>
      <c r="E614" s="4" t="s">
        <v>3283</v>
      </c>
    </row>
    <row r="615" spans="1:5" ht="22.5" x14ac:dyDescent="0.25">
      <c r="A615" s="1" t="s">
        <v>23</v>
      </c>
      <c r="B615" s="5">
        <v>260202</v>
      </c>
      <c r="C615" s="2" t="s">
        <v>602</v>
      </c>
      <c r="D615" s="3" t="s">
        <v>3271</v>
      </c>
      <c r="E615" s="4" t="s">
        <v>3283</v>
      </c>
    </row>
    <row r="616" spans="1:5" ht="22.5" x14ac:dyDescent="0.25">
      <c r="A616" s="1" t="s">
        <v>16</v>
      </c>
      <c r="B616" s="5">
        <v>261001</v>
      </c>
      <c r="C616" s="2" t="s">
        <v>603</v>
      </c>
      <c r="D616" s="3" t="s">
        <v>3270</v>
      </c>
      <c r="E616" s="4">
        <v>660000</v>
      </c>
    </row>
    <row r="617" spans="1:5" x14ac:dyDescent="0.25">
      <c r="A617" s="1" t="s">
        <v>16</v>
      </c>
      <c r="B617" s="5">
        <v>261002</v>
      </c>
      <c r="C617" s="2" t="s">
        <v>604</v>
      </c>
      <c r="D617" s="3" t="s">
        <v>3271</v>
      </c>
      <c r="E617" s="4" t="s">
        <v>3283</v>
      </c>
    </row>
    <row r="618" spans="1:5" ht="22.5" x14ac:dyDescent="0.25">
      <c r="A618" s="1" t="s">
        <v>22</v>
      </c>
      <c r="B618" s="5">
        <v>261003</v>
      </c>
      <c r="C618" s="2" t="s">
        <v>605</v>
      </c>
      <c r="D618" s="3" t="s">
        <v>3271</v>
      </c>
      <c r="E618" s="4" t="s">
        <v>3283</v>
      </c>
    </row>
    <row r="619" spans="1:5" ht="22.5" x14ac:dyDescent="0.25">
      <c r="A619" s="1" t="s">
        <v>6</v>
      </c>
      <c r="B619" s="5">
        <v>263101</v>
      </c>
      <c r="C619" s="2" t="s">
        <v>606</v>
      </c>
      <c r="D619" s="3" t="s">
        <v>3270</v>
      </c>
      <c r="E619" s="4">
        <v>5400000</v>
      </c>
    </row>
    <row r="620" spans="1:5" ht="22.5" x14ac:dyDescent="0.25">
      <c r="A620" s="1" t="s">
        <v>24</v>
      </c>
      <c r="B620" s="5">
        <v>263101</v>
      </c>
      <c r="C620" s="2" t="s">
        <v>606</v>
      </c>
      <c r="D620" s="3" t="s">
        <v>3270</v>
      </c>
      <c r="E620" s="4">
        <v>5280000</v>
      </c>
    </row>
    <row r="621" spans="1:5" ht="22.5" x14ac:dyDescent="0.25">
      <c r="A621" s="1" t="s">
        <v>6</v>
      </c>
      <c r="B621" s="5">
        <v>263102</v>
      </c>
      <c r="C621" s="2" t="s">
        <v>607</v>
      </c>
      <c r="D621" s="3" t="s">
        <v>3270</v>
      </c>
      <c r="E621" s="4">
        <v>3230660.16</v>
      </c>
    </row>
    <row r="622" spans="1:5" ht="22.5" x14ac:dyDescent="0.25">
      <c r="A622" s="1" t="s">
        <v>6</v>
      </c>
      <c r="B622" s="5">
        <v>263201</v>
      </c>
      <c r="C622" s="2" t="s">
        <v>608</v>
      </c>
      <c r="D622" s="3" t="s">
        <v>3270</v>
      </c>
      <c r="E622" s="4">
        <v>5400000</v>
      </c>
    </row>
    <row r="623" spans="1:5" ht="22.5" x14ac:dyDescent="0.25">
      <c r="A623" s="1" t="s">
        <v>6</v>
      </c>
      <c r="B623" s="5">
        <v>263203</v>
      </c>
      <c r="C623" s="2" t="s">
        <v>609</v>
      </c>
      <c r="D623" s="3" t="s">
        <v>3270</v>
      </c>
      <c r="E623" s="4">
        <v>3230660.16</v>
      </c>
    </row>
    <row r="624" spans="1:5" ht="22.5" x14ac:dyDescent="0.25">
      <c r="A624" s="1" t="s">
        <v>6</v>
      </c>
      <c r="B624" s="5">
        <v>263204</v>
      </c>
      <c r="C624" s="2" t="s">
        <v>610</v>
      </c>
      <c r="D624" s="3" t="s">
        <v>3270</v>
      </c>
      <c r="E624" s="4">
        <v>5400000</v>
      </c>
    </row>
    <row r="625" spans="1:5" ht="22.5" x14ac:dyDescent="0.25">
      <c r="A625" s="1" t="s">
        <v>22</v>
      </c>
      <c r="B625" s="5">
        <v>263204</v>
      </c>
      <c r="C625" s="2" t="s">
        <v>610</v>
      </c>
      <c r="D625" s="3" t="s">
        <v>3270</v>
      </c>
      <c r="E625" s="4">
        <v>3169393.5</v>
      </c>
    </row>
    <row r="626" spans="1:5" ht="22.5" x14ac:dyDescent="0.25">
      <c r="A626" s="1" t="s">
        <v>6</v>
      </c>
      <c r="B626" s="5">
        <v>263206</v>
      </c>
      <c r="C626" s="2" t="s">
        <v>611</v>
      </c>
      <c r="D626" s="3" t="s">
        <v>3270</v>
      </c>
      <c r="E626" s="4">
        <v>3230660.16</v>
      </c>
    </row>
    <row r="627" spans="1:5" ht="22.5" x14ac:dyDescent="0.25">
      <c r="A627" s="1" t="s">
        <v>22</v>
      </c>
      <c r="B627" s="5">
        <v>263206</v>
      </c>
      <c r="C627" s="2" t="s">
        <v>611</v>
      </c>
      <c r="D627" s="3" t="s">
        <v>3270</v>
      </c>
      <c r="E627" s="4">
        <v>1989000</v>
      </c>
    </row>
    <row r="628" spans="1:5" ht="22.5" x14ac:dyDescent="0.25">
      <c r="A628" s="1" t="s">
        <v>6</v>
      </c>
      <c r="B628" s="5">
        <v>263208</v>
      </c>
      <c r="C628" s="2" t="s">
        <v>612</v>
      </c>
      <c r="D628" s="3" t="s">
        <v>3270</v>
      </c>
      <c r="E628" s="4">
        <v>3230660.16</v>
      </c>
    </row>
    <row r="629" spans="1:5" ht="22.5" x14ac:dyDescent="0.25">
      <c r="A629" s="1" t="s">
        <v>6</v>
      </c>
      <c r="B629" s="5">
        <v>264001</v>
      </c>
      <c r="C629" s="2" t="s">
        <v>613</v>
      </c>
      <c r="D629" s="3" t="s">
        <v>3270</v>
      </c>
      <c r="E629" s="4">
        <v>8358480</v>
      </c>
    </row>
    <row r="630" spans="1:5" ht="22.5" x14ac:dyDescent="0.25">
      <c r="A630" s="1" t="s">
        <v>22</v>
      </c>
      <c r="B630" s="5">
        <v>264001</v>
      </c>
      <c r="C630" s="2" t="s">
        <v>613</v>
      </c>
      <c r="D630" s="3" t="s">
        <v>3270</v>
      </c>
      <c r="E630" s="4">
        <v>1615680</v>
      </c>
    </row>
    <row r="631" spans="1:5" ht="22.5" x14ac:dyDescent="0.25">
      <c r="A631" s="1" t="s">
        <v>22</v>
      </c>
      <c r="B631" s="5">
        <v>264003</v>
      </c>
      <c r="C631" s="2" t="s">
        <v>614</v>
      </c>
      <c r="D631" s="3" t="s">
        <v>3271</v>
      </c>
      <c r="E631" s="4" t="s">
        <v>3283</v>
      </c>
    </row>
    <row r="632" spans="1:5" ht="22.5" x14ac:dyDescent="0.25">
      <c r="A632" s="1" t="s">
        <v>6</v>
      </c>
      <c r="B632" s="5">
        <v>264005</v>
      </c>
      <c r="C632" s="2" t="s">
        <v>615</v>
      </c>
      <c r="D632" s="3" t="s">
        <v>3270</v>
      </c>
      <c r="E632" s="4">
        <v>5400000</v>
      </c>
    </row>
    <row r="633" spans="1:5" ht="22.5" x14ac:dyDescent="0.25">
      <c r="A633" s="1" t="s">
        <v>22</v>
      </c>
      <c r="B633" s="5">
        <v>264005</v>
      </c>
      <c r="C633" s="2" t="s">
        <v>615</v>
      </c>
      <c r="D633" s="3" t="s">
        <v>3270</v>
      </c>
      <c r="E633" s="4">
        <v>2080000</v>
      </c>
    </row>
    <row r="634" spans="1:5" ht="22.5" x14ac:dyDescent="0.25">
      <c r="A634" s="1" t="s">
        <v>22</v>
      </c>
      <c r="B634" s="5">
        <v>264007</v>
      </c>
      <c r="C634" s="2" t="s">
        <v>616</v>
      </c>
      <c r="D634" s="3" t="s">
        <v>3270</v>
      </c>
      <c r="E634" s="4">
        <v>2040000</v>
      </c>
    </row>
    <row r="635" spans="1:5" ht="22.5" x14ac:dyDescent="0.25">
      <c r="A635" s="1" t="s">
        <v>6</v>
      </c>
      <c r="B635" s="5">
        <v>264008</v>
      </c>
      <c r="C635" s="2" t="s">
        <v>617</v>
      </c>
      <c r="D635" s="3" t="s">
        <v>3270</v>
      </c>
      <c r="E635" s="4">
        <v>5400000</v>
      </c>
    </row>
    <row r="636" spans="1:5" ht="22.5" x14ac:dyDescent="0.25">
      <c r="A636" s="1" t="s">
        <v>22</v>
      </c>
      <c r="B636" s="5">
        <v>270103</v>
      </c>
      <c r="C636" s="2" t="s">
        <v>618</v>
      </c>
      <c r="D636" s="3" t="s">
        <v>3271</v>
      </c>
      <c r="E636" s="4" t="s">
        <v>3283</v>
      </c>
    </row>
    <row r="637" spans="1:5" ht="22.5" x14ac:dyDescent="0.25">
      <c r="A637" s="1" t="s">
        <v>22</v>
      </c>
      <c r="B637" s="5">
        <v>272101</v>
      </c>
      <c r="C637" s="2" t="s">
        <v>619</v>
      </c>
      <c r="D637" s="3" t="s">
        <v>3271</v>
      </c>
      <c r="E637" s="4" t="s">
        <v>3283</v>
      </c>
    </row>
    <row r="638" spans="1:5" ht="22.5" x14ac:dyDescent="0.25">
      <c r="A638" s="1" t="s">
        <v>22</v>
      </c>
      <c r="B638" s="5">
        <v>272301</v>
      </c>
      <c r="C638" s="2" t="s">
        <v>620</v>
      </c>
      <c r="D638" s="3" t="s">
        <v>3271</v>
      </c>
      <c r="E638" s="4" t="s">
        <v>3283</v>
      </c>
    </row>
    <row r="639" spans="1:5" ht="22.5" x14ac:dyDescent="0.25">
      <c r="A639" s="1" t="s">
        <v>17</v>
      </c>
      <c r="B639" s="5">
        <v>272401</v>
      </c>
      <c r="C639" s="2" t="s">
        <v>621</v>
      </c>
      <c r="D639" s="3" t="s">
        <v>3270</v>
      </c>
      <c r="E639" s="4">
        <v>771415.89839999995</v>
      </c>
    </row>
    <row r="640" spans="1:5" ht="22.5" x14ac:dyDescent="0.25">
      <c r="A640" s="1" t="s">
        <v>22</v>
      </c>
      <c r="B640" s="5">
        <v>272402</v>
      </c>
      <c r="C640" s="2" t="s">
        <v>622</v>
      </c>
      <c r="D640" s="3" t="s">
        <v>3271</v>
      </c>
      <c r="E640" s="4" t="s">
        <v>3283</v>
      </c>
    </row>
    <row r="641" spans="1:5" ht="22.5" x14ac:dyDescent="0.25">
      <c r="A641" s="1" t="s">
        <v>6</v>
      </c>
      <c r="B641" s="5">
        <v>273105</v>
      </c>
      <c r="C641" s="2" t="s">
        <v>623</v>
      </c>
      <c r="D641" s="3" t="s">
        <v>3270</v>
      </c>
      <c r="E641" s="4">
        <v>3230660.16</v>
      </c>
    </row>
    <row r="642" spans="1:5" ht="22.5" x14ac:dyDescent="0.25">
      <c r="A642" s="1" t="s">
        <v>6</v>
      </c>
      <c r="B642" s="5">
        <v>273201</v>
      </c>
      <c r="C642" s="2" t="s">
        <v>624</v>
      </c>
      <c r="D642" s="3" t="s">
        <v>3270</v>
      </c>
      <c r="E642" s="4">
        <v>3230660.16</v>
      </c>
    </row>
    <row r="643" spans="1:5" ht="22.5" x14ac:dyDescent="0.25">
      <c r="A643" s="1" t="s">
        <v>22</v>
      </c>
      <c r="B643" s="5">
        <v>273201</v>
      </c>
      <c r="C643" s="2" t="s">
        <v>624</v>
      </c>
      <c r="D643" s="3" t="s">
        <v>3271</v>
      </c>
      <c r="E643" s="4" t="s">
        <v>3283</v>
      </c>
    </row>
    <row r="644" spans="1:5" ht="22.5" x14ac:dyDescent="0.25">
      <c r="A644" s="1" t="s">
        <v>6</v>
      </c>
      <c r="B644" s="5">
        <v>273202</v>
      </c>
      <c r="C644" s="2" t="s">
        <v>625</v>
      </c>
      <c r="D644" s="3" t="s">
        <v>3270</v>
      </c>
      <c r="E644" s="4">
        <v>3230660.16</v>
      </c>
    </row>
    <row r="645" spans="1:5" ht="22.5" x14ac:dyDescent="0.25">
      <c r="A645" s="1" t="s">
        <v>6</v>
      </c>
      <c r="B645" s="5">
        <v>273203</v>
      </c>
      <c r="C645" s="2" t="s">
        <v>626</v>
      </c>
      <c r="D645" s="3" t="s">
        <v>3270</v>
      </c>
      <c r="E645" s="4">
        <v>5400000</v>
      </c>
    </row>
    <row r="646" spans="1:5" ht="22.5" x14ac:dyDescent="0.25">
      <c r="A646" s="1" t="s">
        <v>6</v>
      </c>
      <c r="B646" s="5">
        <v>273204</v>
      </c>
      <c r="C646" s="2" t="s">
        <v>627</v>
      </c>
      <c r="D646" s="3" t="s">
        <v>3270</v>
      </c>
      <c r="E646" s="4">
        <v>13740000</v>
      </c>
    </row>
    <row r="647" spans="1:5" ht="22.5" x14ac:dyDescent="0.25">
      <c r="A647" s="1" t="s">
        <v>6</v>
      </c>
      <c r="B647" s="5">
        <v>273301</v>
      </c>
      <c r="C647" s="2" t="s">
        <v>628</v>
      </c>
      <c r="D647" s="3" t="s">
        <v>3270</v>
      </c>
      <c r="E647" s="4">
        <v>3230660.16</v>
      </c>
    </row>
    <row r="648" spans="1:5" ht="22.5" x14ac:dyDescent="0.25">
      <c r="A648" s="1" t="s">
        <v>6</v>
      </c>
      <c r="B648" s="5">
        <v>273401</v>
      </c>
      <c r="C648" s="2" t="s">
        <v>629</v>
      </c>
      <c r="D648" s="3" t="s">
        <v>3270</v>
      </c>
      <c r="E648" s="4">
        <v>3230660.16</v>
      </c>
    </row>
    <row r="649" spans="1:5" ht="22.5" x14ac:dyDescent="0.25">
      <c r="A649" s="1" t="s">
        <v>6</v>
      </c>
      <c r="B649" s="5">
        <v>273402</v>
      </c>
      <c r="C649" s="2" t="s">
        <v>630</v>
      </c>
      <c r="D649" s="3" t="s">
        <v>3270</v>
      </c>
      <c r="E649" s="4">
        <v>5400000</v>
      </c>
    </row>
    <row r="650" spans="1:5" ht="22.5" x14ac:dyDescent="0.25">
      <c r="A650" s="1" t="s">
        <v>6</v>
      </c>
      <c r="B650" s="5">
        <v>273403</v>
      </c>
      <c r="C650" s="2" t="s">
        <v>631</v>
      </c>
      <c r="D650" s="3" t="s">
        <v>3270</v>
      </c>
      <c r="E650" s="4">
        <v>13740000</v>
      </c>
    </row>
    <row r="651" spans="1:5" ht="22.5" x14ac:dyDescent="0.25">
      <c r="A651" s="1" t="s">
        <v>6</v>
      </c>
      <c r="B651" s="5">
        <v>274201</v>
      </c>
      <c r="C651" s="2" t="s">
        <v>632</v>
      </c>
      <c r="D651" s="3" t="s">
        <v>3270</v>
      </c>
      <c r="E651" s="4">
        <v>3230660.16</v>
      </c>
    </row>
    <row r="652" spans="1:5" ht="22.5" x14ac:dyDescent="0.25">
      <c r="A652" s="1" t="s">
        <v>6</v>
      </c>
      <c r="B652" s="5">
        <v>274202</v>
      </c>
      <c r="C652" s="2" t="s">
        <v>633</v>
      </c>
      <c r="D652" s="3" t="s">
        <v>3270</v>
      </c>
      <c r="E652" s="4">
        <v>3230660.16</v>
      </c>
    </row>
    <row r="653" spans="1:5" ht="22.5" x14ac:dyDescent="0.25">
      <c r="A653" s="1" t="s">
        <v>23</v>
      </c>
      <c r="B653" s="5">
        <v>274202</v>
      </c>
      <c r="C653" s="2" t="s">
        <v>633</v>
      </c>
      <c r="D653" s="3" t="s">
        <v>3270</v>
      </c>
      <c r="E653" s="4">
        <v>3720000</v>
      </c>
    </row>
    <row r="654" spans="1:5" ht="22.5" x14ac:dyDescent="0.25">
      <c r="A654" s="1" t="s">
        <v>6</v>
      </c>
      <c r="B654" s="5">
        <v>274203</v>
      </c>
      <c r="C654" s="2" t="s">
        <v>634</v>
      </c>
      <c r="D654" s="3" t="s">
        <v>3270</v>
      </c>
      <c r="E654" s="4">
        <v>13740000</v>
      </c>
    </row>
    <row r="655" spans="1:5" x14ac:dyDescent="0.25">
      <c r="A655" s="1" t="s">
        <v>14</v>
      </c>
      <c r="B655" s="5">
        <v>274203</v>
      </c>
      <c r="C655" s="2" t="s">
        <v>634</v>
      </c>
      <c r="D655" s="3" t="s">
        <v>3271</v>
      </c>
      <c r="E655" s="4" t="s">
        <v>3283</v>
      </c>
    </row>
    <row r="656" spans="1:5" ht="22.5" x14ac:dyDescent="0.25">
      <c r="A656" s="1" t="s">
        <v>6</v>
      </c>
      <c r="B656" s="5">
        <v>274301</v>
      </c>
      <c r="C656" s="2" t="s">
        <v>635</v>
      </c>
      <c r="D656" s="3" t="s">
        <v>3270</v>
      </c>
      <c r="E656" s="4">
        <v>3230660.16</v>
      </c>
    </row>
    <row r="657" spans="1:5" ht="22.5" x14ac:dyDescent="0.25">
      <c r="A657" s="1" t="s">
        <v>22</v>
      </c>
      <c r="B657" s="5">
        <v>274301</v>
      </c>
      <c r="C657" s="2" t="s">
        <v>635</v>
      </c>
      <c r="D657" s="3" t="s">
        <v>3271</v>
      </c>
      <c r="E657" s="4" t="s">
        <v>3283</v>
      </c>
    </row>
    <row r="658" spans="1:5" ht="22.5" x14ac:dyDescent="0.25">
      <c r="A658" s="1" t="s">
        <v>6</v>
      </c>
      <c r="B658" s="5">
        <v>274302</v>
      </c>
      <c r="C658" s="2" t="s">
        <v>636</v>
      </c>
      <c r="D658" s="3" t="s">
        <v>3270</v>
      </c>
      <c r="E658" s="4">
        <v>3230660.16</v>
      </c>
    </row>
    <row r="659" spans="1:5" ht="22.5" x14ac:dyDescent="0.25">
      <c r="A659" s="1" t="s">
        <v>6</v>
      </c>
      <c r="B659" s="5">
        <v>274303</v>
      </c>
      <c r="C659" s="2" t="s">
        <v>637</v>
      </c>
      <c r="D659" s="3" t="s">
        <v>3270</v>
      </c>
      <c r="E659" s="4">
        <v>3230660.16</v>
      </c>
    </row>
    <row r="660" spans="1:5" ht="22.5" x14ac:dyDescent="0.25">
      <c r="A660" s="1" t="s">
        <v>22</v>
      </c>
      <c r="B660" s="5">
        <v>274303</v>
      </c>
      <c r="C660" s="2" t="s">
        <v>637</v>
      </c>
      <c r="D660" s="3" t="s">
        <v>3271</v>
      </c>
      <c r="E660" s="4" t="s">
        <v>3283</v>
      </c>
    </row>
    <row r="661" spans="1:5" ht="22.5" x14ac:dyDescent="0.25">
      <c r="A661" s="1" t="s">
        <v>6</v>
      </c>
      <c r="B661" s="5">
        <v>274304</v>
      </c>
      <c r="C661" s="2" t="s">
        <v>638</v>
      </c>
      <c r="D661" s="3" t="s">
        <v>3270</v>
      </c>
      <c r="E661" s="4">
        <v>5400000</v>
      </c>
    </row>
    <row r="662" spans="1:5" ht="22.5" x14ac:dyDescent="0.25">
      <c r="A662" s="1" t="s">
        <v>14</v>
      </c>
      <c r="B662" s="5">
        <v>274304</v>
      </c>
      <c r="C662" s="2" t="s">
        <v>638</v>
      </c>
      <c r="D662" s="3" t="s">
        <v>3270</v>
      </c>
      <c r="E662" s="4">
        <v>9619400.4000000004</v>
      </c>
    </row>
    <row r="663" spans="1:5" ht="22.5" x14ac:dyDescent="0.25">
      <c r="A663" s="1" t="s">
        <v>16</v>
      </c>
      <c r="B663" s="5">
        <v>274304</v>
      </c>
      <c r="C663" s="2" t="s">
        <v>638</v>
      </c>
      <c r="D663" s="3" t="s">
        <v>3271</v>
      </c>
      <c r="E663" s="4" t="s">
        <v>3283</v>
      </c>
    </row>
    <row r="664" spans="1:5" ht="22.5" x14ac:dyDescent="0.25">
      <c r="A664" s="1" t="s">
        <v>6</v>
      </c>
      <c r="B664" s="5">
        <v>274305</v>
      </c>
      <c r="C664" s="2" t="s">
        <v>639</v>
      </c>
      <c r="D664" s="3" t="s">
        <v>3270</v>
      </c>
      <c r="E664" s="4">
        <v>3230660.16</v>
      </c>
    </row>
    <row r="665" spans="1:5" ht="22.5" x14ac:dyDescent="0.25">
      <c r="A665" s="1" t="s">
        <v>6</v>
      </c>
      <c r="B665" s="5">
        <v>275301</v>
      </c>
      <c r="C665" s="2" t="s">
        <v>640</v>
      </c>
      <c r="D665" s="3" t="s">
        <v>3270</v>
      </c>
      <c r="E665" s="4">
        <v>5400000</v>
      </c>
    </row>
    <row r="666" spans="1:5" ht="22.5" x14ac:dyDescent="0.25">
      <c r="A666" s="1" t="s">
        <v>6</v>
      </c>
      <c r="B666" s="5">
        <v>275302</v>
      </c>
      <c r="C666" s="2" t="s">
        <v>641</v>
      </c>
      <c r="D666" s="3" t="s">
        <v>3270</v>
      </c>
      <c r="E666" s="4">
        <v>5400000</v>
      </c>
    </row>
    <row r="667" spans="1:5" ht="22.5" x14ac:dyDescent="0.25">
      <c r="A667" s="1" t="s">
        <v>6</v>
      </c>
      <c r="B667" s="5">
        <v>275303</v>
      </c>
      <c r="C667" s="2" t="s">
        <v>642</v>
      </c>
      <c r="D667" s="3" t="s">
        <v>3270</v>
      </c>
      <c r="E667" s="4">
        <v>8358480</v>
      </c>
    </row>
    <row r="668" spans="1:5" ht="22.5" x14ac:dyDescent="0.25">
      <c r="A668" s="1" t="s">
        <v>6</v>
      </c>
      <c r="B668" s="5">
        <v>275304</v>
      </c>
      <c r="C668" s="2" t="s">
        <v>643</v>
      </c>
      <c r="D668" s="3" t="s">
        <v>3270</v>
      </c>
      <c r="E668" s="4">
        <v>8358480</v>
      </c>
    </row>
    <row r="669" spans="1:5" x14ac:dyDescent="0.25">
      <c r="A669" s="1" t="s">
        <v>14</v>
      </c>
      <c r="B669" s="5">
        <v>275403</v>
      </c>
      <c r="C669" s="2" t="s">
        <v>644</v>
      </c>
      <c r="D669" s="3" t="s">
        <v>3271</v>
      </c>
      <c r="E669" s="4" t="s">
        <v>3283</v>
      </c>
    </row>
    <row r="670" spans="1:5" x14ac:dyDescent="0.25">
      <c r="A670" s="1" t="s">
        <v>14</v>
      </c>
      <c r="B670" s="5">
        <v>275404</v>
      </c>
      <c r="C670" s="2" t="s">
        <v>645</v>
      </c>
      <c r="D670" s="3" t="s">
        <v>3270</v>
      </c>
      <c r="E670" s="4">
        <v>6110000</v>
      </c>
    </row>
    <row r="671" spans="1:5" x14ac:dyDescent="0.25">
      <c r="A671" s="1" t="s">
        <v>14</v>
      </c>
      <c r="B671" s="5">
        <v>275405</v>
      </c>
      <c r="C671" s="2" t="s">
        <v>646</v>
      </c>
      <c r="D671" s="3" t="s">
        <v>3270</v>
      </c>
      <c r="E671" s="4">
        <v>3720000</v>
      </c>
    </row>
    <row r="672" spans="1:5" ht="22.5" x14ac:dyDescent="0.25">
      <c r="A672" s="1" t="s">
        <v>6</v>
      </c>
      <c r="B672" s="5">
        <v>275501</v>
      </c>
      <c r="C672" s="2" t="s">
        <v>647</v>
      </c>
      <c r="D672" s="3" t="s">
        <v>3270</v>
      </c>
      <c r="E672" s="4">
        <v>5400000</v>
      </c>
    </row>
    <row r="673" spans="1:5" x14ac:dyDescent="0.25">
      <c r="A673" s="1" t="s">
        <v>14</v>
      </c>
      <c r="B673" s="5">
        <v>275501</v>
      </c>
      <c r="C673" s="2" t="s">
        <v>647</v>
      </c>
      <c r="D673" s="3" t="s">
        <v>3270</v>
      </c>
      <c r="E673" s="4">
        <v>3480000</v>
      </c>
    </row>
    <row r="674" spans="1:5" x14ac:dyDescent="0.25">
      <c r="A674" s="1" t="s">
        <v>14</v>
      </c>
      <c r="B674" s="5">
        <v>275601</v>
      </c>
      <c r="C674" s="2" t="s">
        <v>648</v>
      </c>
      <c r="D674" s="3" t="s">
        <v>3270</v>
      </c>
      <c r="E674" s="4">
        <v>4411680</v>
      </c>
    </row>
    <row r="675" spans="1:5" x14ac:dyDescent="0.25">
      <c r="A675" s="1" t="s">
        <v>14</v>
      </c>
      <c r="B675" s="5">
        <v>275701</v>
      </c>
      <c r="C675" s="2" t="s">
        <v>649</v>
      </c>
      <c r="D675" s="3" t="s">
        <v>3270</v>
      </c>
      <c r="E675" s="4">
        <v>3480000</v>
      </c>
    </row>
    <row r="676" spans="1:5" x14ac:dyDescent="0.25">
      <c r="A676" s="1" t="s">
        <v>14</v>
      </c>
      <c r="B676" s="5">
        <v>276101</v>
      </c>
      <c r="C676" s="2" t="s">
        <v>650</v>
      </c>
      <c r="D676" s="3" t="s">
        <v>3271</v>
      </c>
      <c r="E676" s="4" t="s">
        <v>3283</v>
      </c>
    </row>
    <row r="677" spans="1:5" ht="22.5" x14ac:dyDescent="0.25">
      <c r="A677" s="1" t="s">
        <v>22</v>
      </c>
      <c r="B677" s="5">
        <v>276207</v>
      </c>
      <c r="C677" s="2" t="s">
        <v>651</v>
      </c>
      <c r="D677" s="3" t="s">
        <v>3271</v>
      </c>
      <c r="E677" s="4" t="s">
        <v>3283</v>
      </c>
    </row>
    <row r="678" spans="1:5" ht="22.5" x14ac:dyDescent="0.25">
      <c r="A678" s="1" t="s">
        <v>22</v>
      </c>
      <c r="B678" s="5">
        <v>276210</v>
      </c>
      <c r="C678" s="2" t="s">
        <v>652</v>
      </c>
      <c r="D678" s="3" t="s">
        <v>3271</v>
      </c>
      <c r="E678" s="4" t="s">
        <v>3283</v>
      </c>
    </row>
    <row r="679" spans="1:5" ht="22.5" x14ac:dyDescent="0.25">
      <c r="A679" s="1" t="s">
        <v>22</v>
      </c>
      <c r="B679" s="5">
        <v>277101</v>
      </c>
      <c r="C679" s="2" t="s">
        <v>653</v>
      </c>
      <c r="D679" s="3" t="s">
        <v>3271</v>
      </c>
      <c r="E679" s="4" t="s">
        <v>3283</v>
      </c>
    </row>
    <row r="680" spans="1:5" ht="22.5" x14ac:dyDescent="0.25">
      <c r="A680" s="1" t="s">
        <v>22</v>
      </c>
      <c r="B680" s="5">
        <v>277202</v>
      </c>
      <c r="C680" s="2" t="s">
        <v>654</v>
      </c>
      <c r="D680" s="3" t="s">
        <v>3271</v>
      </c>
      <c r="E680" s="4" t="s">
        <v>3283</v>
      </c>
    </row>
    <row r="681" spans="1:5" x14ac:dyDescent="0.25">
      <c r="A681" s="1" t="s">
        <v>14</v>
      </c>
      <c r="B681" s="5">
        <v>278401</v>
      </c>
      <c r="C681" s="2" t="s">
        <v>655</v>
      </c>
      <c r="D681" s="3" t="s">
        <v>3271</v>
      </c>
      <c r="E681" s="4" t="s">
        <v>3283</v>
      </c>
    </row>
    <row r="682" spans="1:5" ht="22.5" x14ac:dyDescent="0.25">
      <c r="A682" s="1" t="s">
        <v>6</v>
      </c>
      <c r="B682" s="5">
        <v>282101</v>
      </c>
      <c r="C682" s="2" t="s">
        <v>656</v>
      </c>
      <c r="D682" s="3" t="s">
        <v>3270</v>
      </c>
      <c r="E682" s="4">
        <v>3230660.16</v>
      </c>
    </row>
    <row r="683" spans="1:5" ht="22.5" x14ac:dyDescent="0.25">
      <c r="A683" s="1" t="s">
        <v>22</v>
      </c>
      <c r="B683" s="5">
        <v>282101</v>
      </c>
      <c r="C683" s="2" t="s">
        <v>656</v>
      </c>
      <c r="D683" s="3" t="s">
        <v>3271</v>
      </c>
      <c r="E683" s="4" t="s">
        <v>3283</v>
      </c>
    </row>
    <row r="684" spans="1:5" ht="22.5" x14ac:dyDescent="0.25">
      <c r="A684" s="1" t="s">
        <v>22</v>
      </c>
      <c r="B684" s="5">
        <v>286101</v>
      </c>
      <c r="C684" s="2" t="s">
        <v>657</v>
      </c>
      <c r="D684" s="3" t="s">
        <v>3271</v>
      </c>
      <c r="E684" s="4" t="s">
        <v>3283</v>
      </c>
    </row>
    <row r="685" spans="1:5" ht="22.5" x14ac:dyDescent="0.25">
      <c r="A685" s="1" t="s">
        <v>22</v>
      </c>
      <c r="B685" s="5">
        <v>286102</v>
      </c>
      <c r="C685" s="2" t="s">
        <v>658</v>
      </c>
      <c r="D685" s="3" t="s">
        <v>3271</v>
      </c>
      <c r="E685" s="4" t="s">
        <v>3283</v>
      </c>
    </row>
    <row r="686" spans="1:5" x14ac:dyDescent="0.25">
      <c r="A686" s="1" t="s">
        <v>7</v>
      </c>
      <c r="B686" s="5">
        <v>286102</v>
      </c>
      <c r="C686" s="2" t="s">
        <v>658</v>
      </c>
      <c r="D686" s="3" t="s">
        <v>3270</v>
      </c>
      <c r="E686" s="4">
        <v>1755000</v>
      </c>
    </row>
    <row r="687" spans="1:5" ht="22.5" x14ac:dyDescent="0.25">
      <c r="A687" s="1" t="s">
        <v>22</v>
      </c>
      <c r="B687" s="5">
        <v>289101</v>
      </c>
      <c r="C687" s="2" t="s">
        <v>659</v>
      </c>
      <c r="D687" s="3" t="s">
        <v>3270</v>
      </c>
      <c r="E687" s="4">
        <v>672000</v>
      </c>
    </row>
    <row r="688" spans="1:5" ht="22.5" x14ac:dyDescent="0.25">
      <c r="A688" s="1" t="s">
        <v>22</v>
      </c>
      <c r="B688" s="5">
        <v>289102</v>
      </c>
      <c r="C688" s="2" t="s">
        <v>660</v>
      </c>
      <c r="D688" s="3" t="s">
        <v>3270</v>
      </c>
      <c r="E688" s="4">
        <v>540000</v>
      </c>
    </row>
    <row r="689" spans="1:5" ht="22.5" x14ac:dyDescent="0.25">
      <c r="A689" s="1" t="s">
        <v>22</v>
      </c>
      <c r="B689" s="5">
        <v>290201</v>
      </c>
      <c r="C689" s="2" t="s">
        <v>661</v>
      </c>
      <c r="D689" s="3" t="s">
        <v>3271</v>
      </c>
      <c r="E689" s="4" t="s">
        <v>3283</v>
      </c>
    </row>
    <row r="690" spans="1:5" ht="22.5" x14ac:dyDescent="0.25">
      <c r="A690" s="1" t="s">
        <v>22</v>
      </c>
      <c r="B690" s="5">
        <v>291203</v>
      </c>
      <c r="C690" s="2" t="s">
        <v>662</v>
      </c>
      <c r="D690" s="3" t="s">
        <v>3271</v>
      </c>
      <c r="E690" s="4" t="s">
        <v>3283</v>
      </c>
    </row>
    <row r="691" spans="1:5" ht="22.5" x14ac:dyDescent="0.25">
      <c r="A691" s="1" t="s">
        <v>22</v>
      </c>
      <c r="B691" s="5">
        <v>291204</v>
      </c>
      <c r="C691" s="2" t="s">
        <v>663</v>
      </c>
      <c r="D691" s="3" t="s">
        <v>3271</v>
      </c>
      <c r="E691" s="4" t="s">
        <v>3283</v>
      </c>
    </row>
    <row r="692" spans="1:5" ht="22.5" x14ac:dyDescent="0.25">
      <c r="A692" s="1" t="s">
        <v>25</v>
      </c>
      <c r="B692" s="5">
        <v>293102</v>
      </c>
      <c r="C692" s="2" t="s">
        <v>664</v>
      </c>
      <c r="D692" s="3" t="s">
        <v>3270</v>
      </c>
      <c r="E692" s="4">
        <v>3840000</v>
      </c>
    </row>
    <row r="693" spans="1:5" ht="22.5" x14ac:dyDescent="0.25">
      <c r="A693" s="1" t="s">
        <v>6</v>
      </c>
      <c r="B693" s="5">
        <v>293305</v>
      </c>
      <c r="C693" s="2" t="s">
        <v>665</v>
      </c>
      <c r="D693" s="3" t="s">
        <v>3270</v>
      </c>
      <c r="E693" s="4">
        <v>3230660.16</v>
      </c>
    </row>
    <row r="694" spans="1:5" ht="22.5" x14ac:dyDescent="0.25">
      <c r="A694" s="1" t="s">
        <v>22</v>
      </c>
      <c r="B694" s="5">
        <v>293305</v>
      </c>
      <c r="C694" s="2" t="s">
        <v>665</v>
      </c>
      <c r="D694" s="3" t="s">
        <v>3271</v>
      </c>
      <c r="E694" s="4" t="s">
        <v>3283</v>
      </c>
    </row>
    <row r="695" spans="1:5" ht="22.5" x14ac:dyDescent="0.25">
      <c r="A695" s="1" t="s">
        <v>6</v>
      </c>
      <c r="B695" s="5">
        <v>293306</v>
      </c>
      <c r="C695" s="2" t="s">
        <v>666</v>
      </c>
      <c r="D695" s="3" t="s">
        <v>3270</v>
      </c>
      <c r="E695" s="4">
        <v>3230660.16</v>
      </c>
    </row>
    <row r="696" spans="1:5" ht="22.5" x14ac:dyDescent="0.25">
      <c r="A696" s="1" t="s">
        <v>6</v>
      </c>
      <c r="B696" s="5">
        <v>293307</v>
      </c>
      <c r="C696" s="2" t="s">
        <v>667</v>
      </c>
      <c r="D696" s="3" t="s">
        <v>3270</v>
      </c>
      <c r="E696" s="4">
        <v>8358480</v>
      </c>
    </row>
    <row r="697" spans="1:5" ht="22.5" x14ac:dyDescent="0.25">
      <c r="A697" s="1" t="s">
        <v>6</v>
      </c>
      <c r="B697" s="5">
        <v>293308</v>
      </c>
      <c r="C697" s="2" t="s">
        <v>668</v>
      </c>
      <c r="D697" s="3" t="s">
        <v>3270</v>
      </c>
      <c r="E697" s="4">
        <v>8370960</v>
      </c>
    </row>
    <row r="698" spans="1:5" ht="22.5" x14ac:dyDescent="0.25">
      <c r="A698" s="1" t="s">
        <v>6</v>
      </c>
      <c r="B698" s="5">
        <v>293309</v>
      </c>
      <c r="C698" s="2" t="s">
        <v>669</v>
      </c>
      <c r="D698" s="3" t="s">
        <v>3270</v>
      </c>
      <c r="E698" s="4">
        <v>5400000</v>
      </c>
    </row>
    <row r="699" spans="1:5" ht="22.5" x14ac:dyDescent="0.25">
      <c r="A699" s="1" t="s">
        <v>6</v>
      </c>
      <c r="B699" s="5">
        <v>293310</v>
      </c>
      <c r="C699" s="2" t="s">
        <v>670</v>
      </c>
      <c r="D699" s="3" t="s">
        <v>3270</v>
      </c>
      <c r="E699" s="4">
        <v>3230660.16</v>
      </c>
    </row>
    <row r="700" spans="1:5" ht="22.5" x14ac:dyDescent="0.25">
      <c r="A700" s="1" t="s">
        <v>6</v>
      </c>
      <c r="B700" s="5">
        <v>293311</v>
      </c>
      <c r="C700" s="2" t="s">
        <v>671</v>
      </c>
      <c r="D700" s="3" t="s">
        <v>3270</v>
      </c>
      <c r="E700" s="4">
        <v>3230660.16</v>
      </c>
    </row>
    <row r="701" spans="1:5" ht="22.5" x14ac:dyDescent="0.25">
      <c r="A701" s="1" t="s">
        <v>6</v>
      </c>
      <c r="B701" s="5">
        <v>293402</v>
      </c>
      <c r="C701" s="2" t="s">
        <v>672</v>
      </c>
      <c r="D701" s="3" t="s">
        <v>3270</v>
      </c>
      <c r="E701" s="4">
        <v>13740000</v>
      </c>
    </row>
    <row r="702" spans="1:5" ht="22.5" x14ac:dyDescent="0.25">
      <c r="A702" s="1" t="s">
        <v>6</v>
      </c>
      <c r="B702" s="5">
        <v>293403</v>
      </c>
      <c r="C702" s="2" t="s">
        <v>673</v>
      </c>
      <c r="D702" s="3" t="s">
        <v>3270</v>
      </c>
      <c r="E702" s="4">
        <v>13740000</v>
      </c>
    </row>
    <row r="703" spans="1:5" ht="22.5" x14ac:dyDescent="0.25">
      <c r="A703" s="1" t="s">
        <v>6</v>
      </c>
      <c r="B703" s="5">
        <v>293501</v>
      </c>
      <c r="C703" s="2" t="s">
        <v>674</v>
      </c>
      <c r="D703" s="3" t="s">
        <v>3270</v>
      </c>
      <c r="E703" s="4">
        <v>13740000</v>
      </c>
    </row>
    <row r="704" spans="1:5" ht="22.5" x14ac:dyDescent="0.25">
      <c r="A704" s="1" t="s">
        <v>22</v>
      </c>
      <c r="B704" s="5">
        <v>293501</v>
      </c>
      <c r="C704" s="2" t="s">
        <v>674</v>
      </c>
      <c r="D704" s="3" t="s">
        <v>3271</v>
      </c>
      <c r="E704" s="4" t="s">
        <v>3283</v>
      </c>
    </row>
    <row r="705" spans="1:5" ht="22.5" x14ac:dyDescent="0.25">
      <c r="A705" s="1" t="s">
        <v>6</v>
      </c>
      <c r="B705" s="5">
        <v>294301</v>
      </c>
      <c r="C705" s="2" t="s">
        <v>675</v>
      </c>
      <c r="D705" s="3" t="s">
        <v>3270</v>
      </c>
      <c r="E705" s="4">
        <v>5400000</v>
      </c>
    </row>
    <row r="706" spans="1:5" ht="22.5" x14ac:dyDescent="0.25">
      <c r="A706" s="1" t="s">
        <v>6</v>
      </c>
      <c r="B706" s="5">
        <v>295101</v>
      </c>
      <c r="C706" s="2" t="s">
        <v>676</v>
      </c>
      <c r="D706" s="3" t="s">
        <v>3270</v>
      </c>
      <c r="E706" s="4">
        <v>5400000</v>
      </c>
    </row>
    <row r="707" spans="1:5" ht="22.5" x14ac:dyDescent="0.25">
      <c r="A707" s="1" t="s">
        <v>22</v>
      </c>
      <c r="B707" s="5">
        <v>295101</v>
      </c>
      <c r="C707" s="2" t="s">
        <v>676</v>
      </c>
      <c r="D707" s="3" t="s">
        <v>3271</v>
      </c>
      <c r="E707" s="4" t="s">
        <v>3283</v>
      </c>
    </row>
    <row r="708" spans="1:5" ht="22.5" x14ac:dyDescent="0.25">
      <c r="A708" s="1" t="s">
        <v>6</v>
      </c>
      <c r="B708" s="5">
        <v>295202</v>
      </c>
      <c r="C708" s="2" t="s">
        <v>677</v>
      </c>
      <c r="D708" s="3" t="s">
        <v>3270</v>
      </c>
      <c r="E708" s="4">
        <v>3230660.16</v>
      </c>
    </row>
    <row r="709" spans="1:5" ht="22.5" x14ac:dyDescent="0.25">
      <c r="A709" s="1" t="s">
        <v>6</v>
      </c>
      <c r="B709" s="5">
        <v>295602</v>
      </c>
      <c r="C709" s="2" t="s">
        <v>678</v>
      </c>
      <c r="D709" s="3" t="s">
        <v>3270</v>
      </c>
      <c r="E709" s="4">
        <v>5400000</v>
      </c>
    </row>
    <row r="710" spans="1:5" ht="22.5" x14ac:dyDescent="0.25">
      <c r="A710" s="1" t="s">
        <v>22</v>
      </c>
      <c r="B710" s="5">
        <v>295603</v>
      </c>
      <c r="C710" s="2" t="s">
        <v>679</v>
      </c>
      <c r="D710" s="3" t="s">
        <v>3270</v>
      </c>
      <c r="E710" s="4">
        <v>3600000</v>
      </c>
    </row>
    <row r="711" spans="1:5" ht="22.5" x14ac:dyDescent="0.25">
      <c r="A711" s="1" t="s">
        <v>22</v>
      </c>
      <c r="B711" s="5">
        <v>295604</v>
      </c>
      <c r="C711" s="2" t="s">
        <v>680</v>
      </c>
      <c r="D711" s="3" t="s">
        <v>3271</v>
      </c>
      <c r="E711" s="4" t="s">
        <v>3283</v>
      </c>
    </row>
    <row r="712" spans="1:5" ht="22.5" x14ac:dyDescent="0.25">
      <c r="A712" s="1" t="s">
        <v>22</v>
      </c>
      <c r="B712" s="5">
        <v>295605</v>
      </c>
      <c r="C712" s="2" t="s">
        <v>681</v>
      </c>
      <c r="D712" s="3" t="s">
        <v>3271</v>
      </c>
      <c r="E712" s="4" t="s">
        <v>3283</v>
      </c>
    </row>
    <row r="713" spans="1:5" ht="22.5" x14ac:dyDescent="0.25">
      <c r="A713" s="1" t="s">
        <v>6</v>
      </c>
      <c r="B713" s="5">
        <v>300201</v>
      </c>
      <c r="C713" s="2" t="s">
        <v>683</v>
      </c>
      <c r="D713" s="3" t="s">
        <v>3270</v>
      </c>
      <c r="E713" s="4">
        <v>8358480</v>
      </c>
    </row>
    <row r="714" spans="1:5" ht="22.5" x14ac:dyDescent="0.25">
      <c r="A714" s="1" t="s">
        <v>6</v>
      </c>
      <c r="B714" s="5">
        <v>300202</v>
      </c>
      <c r="C714" s="2" t="s">
        <v>682</v>
      </c>
      <c r="D714" s="3" t="s">
        <v>3270</v>
      </c>
      <c r="E714" s="4">
        <v>8358480</v>
      </c>
    </row>
    <row r="715" spans="1:5" ht="22.5" x14ac:dyDescent="0.25">
      <c r="A715" s="1" t="s">
        <v>6</v>
      </c>
      <c r="B715" s="5">
        <v>300202</v>
      </c>
      <c r="C715" s="2" t="s">
        <v>682</v>
      </c>
      <c r="D715" s="3" t="s">
        <v>3270</v>
      </c>
      <c r="E715" s="4">
        <v>8358480</v>
      </c>
    </row>
    <row r="716" spans="1:5" ht="22.5" x14ac:dyDescent="0.25">
      <c r="A716" s="1" t="s">
        <v>22</v>
      </c>
      <c r="B716" s="5">
        <v>300202</v>
      </c>
      <c r="C716" s="2" t="s">
        <v>682</v>
      </c>
      <c r="D716" s="3" t="s">
        <v>3271</v>
      </c>
      <c r="E716" s="4" t="s">
        <v>3283</v>
      </c>
    </row>
    <row r="717" spans="1:5" ht="22.5" x14ac:dyDescent="0.25">
      <c r="A717" s="1" t="s">
        <v>22</v>
      </c>
      <c r="B717" s="5">
        <v>300402</v>
      </c>
      <c r="C717" s="2" t="s">
        <v>684</v>
      </c>
      <c r="D717" s="3" t="s">
        <v>3271</v>
      </c>
      <c r="E717" s="4" t="s">
        <v>3283</v>
      </c>
    </row>
    <row r="718" spans="1:5" ht="22.5" x14ac:dyDescent="0.25">
      <c r="A718" s="1" t="s">
        <v>6</v>
      </c>
      <c r="B718" s="5">
        <v>301001</v>
      </c>
      <c r="C718" s="2" t="s">
        <v>685</v>
      </c>
      <c r="D718" s="3" t="s">
        <v>3270</v>
      </c>
      <c r="E718" s="4">
        <v>8358480</v>
      </c>
    </row>
    <row r="719" spans="1:5" ht="22.5" x14ac:dyDescent="0.25">
      <c r="A719" s="1" t="s">
        <v>6</v>
      </c>
      <c r="B719" s="5">
        <v>301105</v>
      </c>
      <c r="C719" s="2" t="s">
        <v>686</v>
      </c>
      <c r="D719" s="3" t="s">
        <v>3270</v>
      </c>
      <c r="E719" s="4">
        <v>8358480</v>
      </c>
    </row>
    <row r="720" spans="1:5" ht="22.5" x14ac:dyDescent="0.25">
      <c r="A720" s="1" t="s">
        <v>6</v>
      </c>
      <c r="B720" s="5">
        <v>301106</v>
      </c>
      <c r="C720" s="2" t="s">
        <v>687</v>
      </c>
      <c r="D720" s="3" t="s">
        <v>3270</v>
      </c>
      <c r="E720" s="4">
        <v>9055000</v>
      </c>
    </row>
    <row r="721" spans="1:5" ht="22.5" x14ac:dyDescent="0.25">
      <c r="A721" s="1" t="s">
        <v>6</v>
      </c>
      <c r="B721" s="5">
        <v>301107</v>
      </c>
      <c r="C721" s="2" t="s">
        <v>688</v>
      </c>
      <c r="D721" s="3" t="s">
        <v>3270</v>
      </c>
      <c r="E721" s="4">
        <v>8358480</v>
      </c>
    </row>
    <row r="722" spans="1:5" ht="22.5" x14ac:dyDescent="0.25">
      <c r="A722" s="1" t="s">
        <v>6</v>
      </c>
      <c r="B722" s="5">
        <v>301108</v>
      </c>
      <c r="C722" s="2" t="s">
        <v>689</v>
      </c>
      <c r="D722" s="3" t="s">
        <v>3270</v>
      </c>
      <c r="E722" s="4">
        <v>8358480</v>
      </c>
    </row>
    <row r="723" spans="1:5" ht="22.5" x14ac:dyDescent="0.25">
      <c r="A723" s="1" t="s">
        <v>6</v>
      </c>
      <c r="B723" s="5">
        <v>301109</v>
      </c>
      <c r="C723" s="2" t="s">
        <v>690</v>
      </c>
      <c r="D723" s="3" t="s">
        <v>3270</v>
      </c>
      <c r="E723" s="4">
        <v>8358480</v>
      </c>
    </row>
    <row r="724" spans="1:5" ht="22.5" x14ac:dyDescent="0.25">
      <c r="A724" s="1" t="s">
        <v>6</v>
      </c>
      <c r="B724" s="5">
        <v>301110</v>
      </c>
      <c r="C724" s="2" t="s">
        <v>691</v>
      </c>
      <c r="D724" s="3" t="s">
        <v>3270</v>
      </c>
      <c r="E724" s="4">
        <v>8358480</v>
      </c>
    </row>
    <row r="725" spans="1:5" ht="22.5" x14ac:dyDescent="0.25">
      <c r="A725" s="1" t="s">
        <v>6</v>
      </c>
      <c r="B725" s="5">
        <v>301111</v>
      </c>
      <c r="C725" s="2" t="s">
        <v>692</v>
      </c>
      <c r="D725" s="3" t="s">
        <v>3270</v>
      </c>
      <c r="E725" s="4">
        <v>8358480</v>
      </c>
    </row>
    <row r="726" spans="1:5" ht="22.5" x14ac:dyDescent="0.25">
      <c r="A726" s="1" t="s">
        <v>6</v>
      </c>
      <c r="B726" s="5">
        <v>301112</v>
      </c>
      <c r="C726" s="2" t="s">
        <v>693</v>
      </c>
      <c r="D726" s="3" t="s">
        <v>3270</v>
      </c>
      <c r="E726" s="4">
        <v>8358480</v>
      </c>
    </row>
    <row r="727" spans="1:5" ht="22.5" x14ac:dyDescent="0.25">
      <c r="A727" s="1" t="s">
        <v>6</v>
      </c>
      <c r="B727" s="5">
        <v>301201</v>
      </c>
      <c r="C727" s="2" t="s">
        <v>694</v>
      </c>
      <c r="D727" s="3" t="s">
        <v>3270</v>
      </c>
      <c r="E727" s="4">
        <v>8358480</v>
      </c>
    </row>
    <row r="728" spans="1:5" ht="22.5" x14ac:dyDescent="0.25">
      <c r="A728" s="1" t="s">
        <v>6</v>
      </c>
      <c r="B728" s="5">
        <v>301202</v>
      </c>
      <c r="C728" s="2" t="s">
        <v>695</v>
      </c>
      <c r="D728" s="3" t="s">
        <v>3270</v>
      </c>
      <c r="E728" s="4">
        <v>8358480</v>
      </c>
    </row>
    <row r="729" spans="1:5" ht="22.5" x14ac:dyDescent="0.25">
      <c r="A729" s="1" t="s">
        <v>6</v>
      </c>
      <c r="B729" s="5">
        <v>301303</v>
      </c>
      <c r="C729" s="2" t="s">
        <v>696</v>
      </c>
      <c r="D729" s="3" t="s">
        <v>3270</v>
      </c>
      <c r="E729" s="4">
        <v>8358480</v>
      </c>
    </row>
    <row r="730" spans="1:5" ht="22.5" x14ac:dyDescent="0.25">
      <c r="A730" s="1" t="s">
        <v>6</v>
      </c>
      <c r="B730" s="5">
        <v>301304</v>
      </c>
      <c r="C730" s="2" t="s">
        <v>697</v>
      </c>
      <c r="D730" s="3" t="s">
        <v>3270</v>
      </c>
      <c r="E730" s="4">
        <v>8358480</v>
      </c>
    </row>
    <row r="731" spans="1:5" ht="22.5" x14ac:dyDescent="0.25">
      <c r="A731" s="1" t="s">
        <v>22</v>
      </c>
      <c r="B731" s="5">
        <v>301304</v>
      </c>
      <c r="C731" s="2" t="s">
        <v>697</v>
      </c>
      <c r="D731" s="3" t="s">
        <v>3270</v>
      </c>
      <c r="E731" s="4">
        <v>6439018.7999999998</v>
      </c>
    </row>
    <row r="732" spans="1:5" ht="22.5" x14ac:dyDescent="0.25">
      <c r="A732" s="1" t="s">
        <v>6</v>
      </c>
      <c r="B732" s="5">
        <v>301305</v>
      </c>
      <c r="C732" s="2" t="s">
        <v>698</v>
      </c>
      <c r="D732" s="3" t="s">
        <v>3270</v>
      </c>
      <c r="E732" s="4">
        <v>8358480</v>
      </c>
    </row>
    <row r="733" spans="1:5" ht="22.5" x14ac:dyDescent="0.25">
      <c r="A733" s="1" t="s">
        <v>6</v>
      </c>
      <c r="B733" s="5">
        <v>301306</v>
      </c>
      <c r="C733" s="2" t="s">
        <v>699</v>
      </c>
      <c r="D733" s="3" t="s">
        <v>3270</v>
      </c>
      <c r="E733" s="4">
        <v>8358480</v>
      </c>
    </row>
    <row r="734" spans="1:5" ht="22.5" x14ac:dyDescent="0.25">
      <c r="A734" s="1" t="s">
        <v>6</v>
      </c>
      <c r="B734" s="5">
        <v>301401</v>
      </c>
      <c r="C734" s="2" t="s">
        <v>700</v>
      </c>
      <c r="D734" s="3" t="s">
        <v>3270</v>
      </c>
      <c r="E734" s="4">
        <v>5400000</v>
      </c>
    </row>
    <row r="735" spans="1:5" ht="22.5" x14ac:dyDescent="0.25">
      <c r="A735" s="1" t="s">
        <v>6</v>
      </c>
      <c r="B735" s="5">
        <v>301402</v>
      </c>
      <c r="C735" s="2" t="s">
        <v>701</v>
      </c>
      <c r="D735" s="3" t="s">
        <v>3270</v>
      </c>
      <c r="E735" s="4">
        <v>5400000</v>
      </c>
    </row>
    <row r="736" spans="1:5" ht="22.5" x14ac:dyDescent="0.25">
      <c r="A736" s="1" t="s">
        <v>6</v>
      </c>
      <c r="B736" s="5">
        <v>301403</v>
      </c>
      <c r="C736" s="2" t="s">
        <v>702</v>
      </c>
      <c r="D736" s="3" t="s">
        <v>3270</v>
      </c>
      <c r="E736" s="4">
        <v>5400000</v>
      </c>
    </row>
    <row r="737" spans="1:5" ht="22.5" x14ac:dyDescent="0.25">
      <c r="A737" s="1" t="s">
        <v>6</v>
      </c>
      <c r="B737" s="5">
        <v>301404</v>
      </c>
      <c r="C737" s="2" t="s">
        <v>703</v>
      </c>
      <c r="D737" s="3" t="s">
        <v>3270</v>
      </c>
      <c r="E737" s="4">
        <v>5400000</v>
      </c>
    </row>
    <row r="738" spans="1:5" ht="22.5" x14ac:dyDescent="0.25">
      <c r="A738" s="1" t="s">
        <v>6</v>
      </c>
      <c r="B738" s="5">
        <v>302102</v>
      </c>
      <c r="C738" s="2" t="s">
        <v>704</v>
      </c>
      <c r="D738" s="3" t="s">
        <v>3270</v>
      </c>
      <c r="E738" s="4">
        <v>5400000</v>
      </c>
    </row>
    <row r="739" spans="1:5" ht="22.5" x14ac:dyDescent="0.25">
      <c r="A739" s="1" t="s">
        <v>6</v>
      </c>
      <c r="B739" s="5">
        <v>302301</v>
      </c>
      <c r="C739" s="2" t="s">
        <v>705</v>
      </c>
      <c r="D739" s="3" t="s">
        <v>3270</v>
      </c>
      <c r="E739" s="4">
        <v>8358480</v>
      </c>
    </row>
    <row r="740" spans="1:5" ht="22.5" x14ac:dyDescent="0.25">
      <c r="A740" s="1" t="s">
        <v>6</v>
      </c>
      <c r="B740" s="5">
        <v>302405</v>
      </c>
      <c r="C740" s="2" t="s">
        <v>706</v>
      </c>
      <c r="D740" s="3" t="s">
        <v>3270</v>
      </c>
      <c r="E740" s="4">
        <v>5400000</v>
      </c>
    </row>
    <row r="741" spans="1:5" ht="22.5" x14ac:dyDescent="0.25">
      <c r="A741" s="1" t="s">
        <v>22</v>
      </c>
      <c r="B741" s="5">
        <v>302408</v>
      </c>
      <c r="C741" s="2" t="s">
        <v>707</v>
      </c>
      <c r="D741" s="3" t="s">
        <v>3270</v>
      </c>
      <c r="E741" s="4">
        <v>6840000</v>
      </c>
    </row>
    <row r="742" spans="1:5" ht="22.5" x14ac:dyDescent="0.25">
      <c r="A742" s="1" t="s">
        <v>6</v>
      </c>
      <c r="B742" s="5">
        <v>302409</v>
      </c>
      <c r="C742" s="2" t="s">
        <v>708</v>
      </c>
      <c r="D742" s="3" t="s">
        <v>3270</v>
      </c>
      <c r="E742" s="4">
        <v>5400000</v>
      </c>
    </row>
    <row r="743" spans="1:5" x14ac:dyDescent="0.25">
      <c r="A743" s="1" t="s">
        <v>7</v>
      </c>
      <c r="B743" s="5">
        <v>302409</v>
      </c>
      <c r="C743" s="2" t="s">
        <v>708</v>
      </c>
      <c r="D743" s="3" t="s">
        <v>3270</v>
      </c>
      <c r="E743" s="4">
        <v>8100000</v>
      </c>
    </row>
    <row r="744" spans="1:5" ht="22.5" x14ac:dyDescent="0.25">
      <c r="A744" s="1" t="s">
        <v>6</v>
      </c>
      <c r="B744" s="5">
        <v>302410</v>
      </c>
      <c r="C744" s="2" t="s">
        <v>708</v>
      </c>
      <c r="D744" s="3" t="s">
        <v>3270</v>
      </c>
      <c r="E744" s="4">
        <v>5400000</v>
      </c>
    </row>
    <row r="745" spans="1:5" ht="22.5" x14ac:dyDescent="0.25">
      <c r="A745" s="1" t="s">
        <v>6</v>
      </c>
      <c r="B745" s="5">
        <v>303103</v>
      </c>
      <c r="C745" s="2" t="s">
        <v>709</v>
      </c>
      <c r="D745" s="3" t="s">
        <v>3270</v>
      </c>
      <c r="E745" s="4">
        <v>13740000</v>
      </c>
    </row>
    <row r="746" spans="1:5" ht="22.5" x14ac:dyDescent="0.25">
      <c r="A746" s="1" t="s">
        <v>6</v>
      </c>
      <c r="B746" s="5">
        <v>303104</v>
      </c>
      <c r="C746" s="2" t="s">
        <v>710</v>
      </c>
      <c r="D746" s="3" t="s">
        <v>3270</v>
      </c>
      <c r="E746" s="4">
        <v>13740000</v>
      </c>
    </row>
    <row r="747" spans="1:5" ht="22.5" x14ac:dyDescent="0.25">
      <c r="A747" s="1" t="s">
        <v>6</v>
      </c>
      <c r="B747" s="5">
        <v>303201</v>
      </c>
      <c r="C747" s="2" t="s">
        <v>711</v>
      </c>
      <c r="D747" s="3" t="s">
        <v>3270</v>
      </c>
      <c r="E747" s="4">
        <v>13740000</v>
      </c>
    </row>
    <row r="748" spans="1:5" ht="22.5" x14ac:dyDescent="0.25">
      <c r="A748" s="1" t="s">
        <v>6</v>
      </c>
      <c r="B748" s="5">
        <v>304101</v>
      </c>
      <c r="C748" s="2" t="s">
        <v>712</v>
      </c>
      <c r="D748" s="3" t="s">
        <v>3270</v>
      </c>
      <c r="E748" s="4">
        <v>13740000</v>
      </c>
    </row>
    <row r="749" spans="1:5" ht="22.5" x14ac:dyDescent="0.25">
      <c r="A749" s="1" t="s">
        <v>6</v>
      </c>
      <c r="B749" s="5">
        <v>304102</v>
      </c>
      <c r="C749" s="2" t="s">
        <v>713</v>
      </c>
      <c r="D749" s="3" t="s">
        <v>3270</v>
      </c>
      <c r="E749" s="4">
        <v>13740000</v>
      </c>
    </row>
    <row r="750" spans="1:5" ht="22.5" x14ac:dyDescent="0.25">
      <c r="A750" s="1" t="s">
        <v>6</v>
      </c>
      <c r="B750" s="5">
        <v>305102</v>
      </c>
      <c r="C750" s="2" t="s">
        <v>714</v>
      </c>
      <c r="D750" s="3" t="s">
        <v>3270</v>
      </c>
      <c r="E750" s="4">
        <v>5400000</v>
      </c>
    </row>
    <row r="751" spans="1:5" ht="22.5" x14ac:dyDescent="0.25">
      <c r="A751" s="1" t="s">
        <v>22</v>
      </c>
      <c r="B751" s="5">
        <v>306001</v>
      </c>
      <c r="C751" s="2" t="s">
        <v>715</v>
      </c>
      <c r="D751" s="3" t="s">
        <v>3271</v>
      </c>
      <c r="E751" s="4" t="s">
        <v>3283</v>
      </c>
    </row>
    <row r="752" spans="1:5" ht="22.5" x14ac:dyDescent="0.25">
      <c r="A752" s="1" t="s">
        <v>6</v>
      </c>
      <c r="B752" s="5">
        <v>306002</v>
      </c>
      <c r="C752" s="2" t="s">
        <v>716</v>
      </c>
      <c r="D752" s="3" t="s">
        <v>3270</v>
      </c>
      <c r="E752" s="4">
        <v>3230660.16</v>
      </c>
    </row>
    <row r="753" spans="1:5" ht="22.5" x14ac:dyDescent="0.25">
      <c r="A753" s="1" t="s">
        <v>22</v>
      </c>
      <c r="B753" s="5">
        <v>306002</v>
      </c>
      <c r="C753" s="2" t="s">
        <v>716</v>
      </c>
      <c r="D753" s="3" t="s">
        <v>3270</v>
      </c>
      <c r="E753" s="4">
        <v>4380000</v>
      </c>
    </row>
    <row r="754" spans="1:5" x14ac:dyDescent="0.25">
      <c r="A754" s="1" t="s">
        <v>7</v>
      </c>
      <c r="B754" s="5">
        <v>306003</v>
      </c>
      <c r="C754" s="2" t="s">
        <v>717</v>
      </c>
      <c r="D754" s="3" t="s">
        <v>3270</v>
      </c>
      <c r="E754" s="4">
        <v>769800</v>
      </c>
    </row>
    <row r="755" spans="1:5" x14ac:dyDescent="0.25">
      <c r="A755" s="1" t="s">
        <v>7</v>
      </c>
      <c r="B755" s="5">
        <v>306004</v>
      </c>
      <c r="C755" s="2" t="s">
        <v>718</v>
      </c>
      <c r="D755" s="3" t="s">
        <v>3270</v>
      </c>
      <c r="E755" s="4">
        <v>869700</v>
      </c>
    </row>
    <row r="756" spans="1:5" ht="22.5" x14ac:dyDescent="0.25">
      <c r="A756" s="1" t="s">
        <v>6</v>
      </c>
      <c r="B756" s="5">
        <v>306101</v>
      </c>
      <c r="C756" s="2" t="s">
        <v>719</v>
      </c>
      <c r="D756" s="3" t="s">
        <v>3270</v>
      </c>
      <c r="E756" s="4">
        <v>3230660.16</v>
      </c>
    </row>
    <row r="757" spans="1:5" ht="22.5" x14ac:dyDescent="0.25">
      <c r="A757" s="1" t="s">
        <v>6</v>
      </c>
      <c r="B757" s="5">
        <v>306102</v>
      </c>
      <c r="C757" s="2" t="s">
        <v>720</v>
      </c>
      <c r="D757" s="3" t="s">
        <v>3270</v>
      </c>
      <c r="E757" s="4">
        <v>3230660.16</v>
      </c>
    </row>
    <row r="758" spans="1:5" ht="22.5" x14ac:dyDescent="0.25">
      <c r="A758" s="1" t="s">
        <v>22</v>
      </c>
      <c r="B758" s="5">
        <v>306102</v>
      </c>
      <c r="C758" s="2" t="s">
        <v>720</v>
      </c>
      <c r="D758" s="3" t="s">
        <v>3271</v>
      </c>
      <c r="E758" s="4" t="s">
        <v>3283</v>
      </c>
    </row>
    <row r="759" spans="1:5" ht="22.5" x14ac:dyDescent="0.25">
      <c r="A759" s="1" t="s">
        <v>6</v>
      </c>
      <c r="B759" s="5">
        <v>306301</v>
      </c>
      <c r="C759" s="2" t="s">
        <v>721</v>
      </c>
      <c r="D759" s="3" t="s">
        <v>3270</v>
      </c>
      <c r="E759" s="4">
        <v>3230660.16</v>
      </c>
    </row>
    <row r="760" spans="1:5" ht="22.5" x14ac:dyDescent="0.25">
      <c r="A760" s="1" t="s">
        <v>6</v>
      </c>
      <c r="B760" s="5">
        <v>306302</v>
      </c>
      <c r="C760" s="2" t="s">
        <v>722</v>
      </c>
      <c r="D760" s="3" t="s">
        <v>3270</v>
      </c>
      <c r="E760" s="4">
        <v>3230660.16</v>
      </c>
    </row>
    <row r="761" spans="1:5" ht="22.5" x14ac:dyDescent="0.25">
      <c r="A761" s="1" t="s">
        <v>6</v>
      </c>
      <c r="B761" s="5">
        <v>306401</v>
      </c>
      <c r="C761" s="2" t="s">
        <v>723</v>
      </c>
      <c r="D761" s="3" t="s">
        <v>3270</v>
      </c>
      <c r="E761" s="4">
        <v>3230660.16</v>
      </c>
    </row>
    <row r="762" spans="1:5" x14ac:dyDescent="0.25">
      <c r="A762" s="1" t="s">
        <v>7</v>
      </c>
      <c r="B762" s="5">
        <v>306401</v>
      </c>
      <c r="C762" s="2" t="s">
        <v>723</v>
      </c>
      <c r="D762" s="3" t="s">
        <v>3270</v>
      </c>
      <c r="E762" s="4">
        <v>3840000</v>
      </c>
    </row>
    <row r="763" spans="1:5" ht="22.5" x14ac:dyDescent="0.25">
      <c r="A763" s="1" t="s">
        <v>6</v>
      </c>
      <c r="B763" s="5">
        <v>306402</v>
      </c>
      <c r="C763" s="2" t="s">
        <v>724</v>
      </c>
      <c r="D763" s="3" t="s">
        <v>3270</v>
      </c>
      <c r="E763" s="4">
        <v>3230660.16</v>
      </c>
    </row>
    <row r="764" spans="1:5" ht="22.5" x14ac:dyDescent="0.25">
      <c r="A764" s="1" t="s">
        <v>22</v>
      </c>
      <c r="B764" s="5">
        <v>306504</v>
      </c>
      <c r="C764" s="2" t="s">
        <v>725</v>
      </c>
      <c r="D764" s="3" t="s">
        <v>3270</v>
      </c>
      <c r="E764" s="4">
        <v>2520000</v>
      </c>
    </row>
    <row r="765" spans="1:5" ht="22.5" x14ac:dyDescent="0.25">
      <c r="A765" s="1" t="s">
        <v>22</v>
      </c>
      <c r="B765" s="5">
        <v>306505</v>
      </c>
      <c r="C765" s="2" t="s">
        <v>726</v>
      </c>
      <c r="D765" s="3" t="s">
        <v>3270</v>
      </c>
      <c r="E765" s="4">
        <v>2820000</v>
      </c>
    </row>
    <row r="766" spans="1:5" ht="22.5" x14ac:dyDescent="0.25">
      <c r="A766" s="1" t="s">
        <v>22</v>
      </c>
      <c r="B766" s="5">
        <v>306506</v>
      </c>
      <c r="C766" s="2" t="s">
        <v>727</v>
      </c>
      <c r="D766" s="3" t="s">
        <v>3270</v>
      </c>
      <c r="E766" s="4">
        <v>2520000</v>
      </c>
    </row>
    <row r="767" spans="1:5" ht="22.5" x14ac:dyDescent="0.25">
      <c r="A767" s="1" t="s">
        <v>6</v>
      </c>
      <c r="B767" s="5">
        <v>311101</v>
      </c>
      <c r="C767" s="2" t="s">
        <v>728</v>
      </c>
      <c r="D767" s="3" t="s">
        <v>3270</v>
      </c>
      <c r="E767" s="4">
        <v>3230660.16</v>
      </c>
    </row>
    <row r="768" spans="1:5" ht="22.5" x14ac:dyDescent="0.25">
      <c r="A768" s="1" t="s">
        <v>6</v>
      </c>
      <c r="B768" s="5">
        <v>311102</v>
      </c>
      <c r="C768" s="2" t="s">
        <v>729</v>
      </c>
      <c r="D768" s="3" t="s">
        <v>3270</v>
      </c>
      <c r="E768" s="4">
        <v>3230660.16</v>
      </c>
    </row>
    <row r="769" spans="1:5" ht="22.5" x14ac:dyDescent="0.25">
      <c r="A769" s="1" t="s">
        <v>6</v>
      </c>
      <c r="B769" s="5">
        <v>311301</v>
      </c>
      <c r="C769" s="2" t="s">
        <v>730</v>
      </c>
      <c r="D769" s="3" t="s">
        <v>3270</v>
      </c>
      <c r="E769" s="4">
        <v>3230660.16</v>
      </c>
    </row>
    <row r="770" spans="1:5" ht="22.5" x14ac:dyDescent="0.25">
      <c r="A770" s="1" t="s">
        <v>22</v>
      </c>
      <c r="B770" s="5">
        <v>311301</v>
      </c>
      <c r="C770" s="2" t="s">
        <v>730</v>
      </c>
      <c r="D770" s="3" t="s">
        <v>3271</v>
      </c>
      <c r="E770" s="4" t="s">
        <v>3283</v>
      </c>
    </row>
    <row r="771" spans="1:5" ht="22.5" x14ac:dyDescent="0.25">
      <c r="A771" s="1" t="s">
        <v>6</v>
      </c>
      <c r="B771" s="5">
        <v>311302</v>
      </c>
      <c r="C771" s="2" t="s">
        <v>731</v>
      </c>
      <c r="D771" s="3" t="s">
        <v>3270</v>
      </c>
      <c r="E771" s="4">
        <v>3230660.16</v>
      </c>
    </row>
    <row r="772" spans="1:5" x14ac:dyDescent="0.25">
      <c r="A772" s="1" t="s">
        <v>26</v>
      </c>
      <c r="B772" s="5">
        <v>311302</v>
      </c>
      <c r="C772" s="2" t="s">
        <v>731</v>
      </c>
      <c r="D772" s="3" t="s">
        <v>3270</v>
      </c>
      <c r="E772" s="4">
        <v>4862640</v>
      </c>
    </row>
    <row r="773" spans="1:5" ht="22.5" x14ac:dyDescent="0.25">
      <c r="A773" s="1" t="s">
        <v>6</v>
      </c>
      <c r="B773" s="5">
        <v>313101</v>
      </c>
      <c r="C773" s="2" t="s">
        <v>732</v>
      </c>
      <c r="D773" s="3" t="s">
        <v>3270</v>
      </c>
      <c r="E773" s="4">
        <v>5400000</v>
      </c>
    </row>
    <row r="774" spans="1:5" x14ac:dyDescent="0.25">
      <c r="A774" s="1" t="s">
        <v>26</v>
      </c>
      <c r="B774" s="5">
        <v>313301</v>
      </c>
      <c r="C774" s="2" t="s">
        <v>733</v>
      </c>
      <c r="D774" s="3" t="s">
        <v>3270</v>
      </c>
      <c r="E774" s="4">
        <v>18956400</v>
      </c>
    </row>
    <row r="775" spans="1:5" ht="22.5" x14ac:dyDescent="0.25">
      <c r="A775" s="1" t="s">
        <v>26</v>
      </c>
      <c r="B775" s="5">
        <v>313302</v>
      </c>
      <c r="C775" s="2" t="s">
        <v>734</v>
      </c>
      <c r="D775" s="3" t="s">
        <v>3270</v>
      </c>
      <c r="E775" s="4">
        <v>18956400</v>
      </c>
    </row>
    <row r="776" spans="1:5" x14ac:dyDescent="0.25">
      <c r="A776" s="1" t="s">
        <v>26</v>
      </c>
      <c r="B776" s="5">
        <v>313401</v>
      </c>
      <c r="C776" s="2" t="s">
        <v>735</v>
      </c>
      <c r="D776" s="3" t="s">
        <v>3270</v>
      </c>
      <c r="E776" s="4">
        <v>8640000</v>
      </c>
    </row>
    <row r="777" spans="1:5" x14ac:dyDescent="0.25">
      <c r="A777" s="1" t="s">
        <v>16</v>
      </c>
      <c r="B777" s="5">
        <v>314103</v>
      </c>
      <c r="C777" s="2" t="s">
        <v>736</v>
      </c>
      <c r="D777" s="3" t="s">
        <v>3271</v>
      </c>
      <c r="E777" s="4" t="s">
        <v>3283</v>
      </c>
    </row>
    <row r="778" spans="1:5" ht="22.5" x14ac:dyDescent="0.25">
      <c r="A778" s="1" t="s">
        <v>6</v>
      </c>
      <c r="B778" s="5">
        <v>315001</v>
      </c>
      <c r="C778" s="2" t="s">
        <v>737</v>
      </c>
      <c r="D778" s="3" t="s">
        <v>3270</v>
      </c>
      <c r="E778" s="4">
        <v>3230660.16</v>
      </c>
    </row>
    <row r="779" spans="1:5" ht="22.5" x14ac:dyDescent="0.25">
      <c r="A779" s="1" t="s">
        <v>6</v>
      </c>
      <c r="B779" s="5">
        <v>315002</v>
      </c>
      <c r="C779" s="2" t="s">
        <v>738</v>
      </c>
      <c r="D779" s="3" t="s">
        <v>3270</v>
      </c>
      <c r="E779" s="4">
        <v>8040000</v>
      </c>
    </row>
    <row r="780" spans="1:5" x14ac:dyDescent="0.25">
      <c r="A780" s="1" t="s">
        <v>26</v>
      </c>
      <c r="B780" s="5">
        <v>315104</v>
      </c>
      <c r="C780" s="2" t="s">
        <v>739</v>
      </c>
      <c r="D780" s="3" t="s">
        <v>3270</v>
      </c>
      <c r="E780" s="4">
        <v>9132000</v>
      </c>
    </row>
    <row r="781" spans="1:5" ht="22.5" x14ac:dyDescent="0.25">
      <c r="A781" s="1" t="s">
        <v>6</v>
      </c>
      <c r="B781" s="5">
        <v>317101</v>
      </c>
      <c r="C781" s="2" t="s">
        <v>740</v>
      </c>
      <c r="D781" s="3" t="s">
        <v>3270</v>
      </c>
      <c r="E781" s="4">
        <v>5400000</v>
      </c>
    </row>
    <row r="782" spans="1:5" ht="22.5" x14ac:dyDescent="0.25">
      <c r="A782" s="1" t="s">
        <v>6</v>
      </c>
      <c r="B782" s="5">
        <v>317202</v>
      </c>
      <c r="C782" s="2" t="s">
        <v>741</v>
      </c>
      <c r="D782" s="3" t="s">
        <v>3270</v>
      </c>
      <c r="E782" s="4">
        <v>3230660.16</v>
      </c>
    </row>
    <row r="783" spans="1:5" x14ac:dyDescent="0.25">
      <c r="A783" s="1" t="s">
        <v>16</v>
      </c>
      <c r="B783" s="5">
        <v>317202</v>
      </c>
      <c r="C783" s="2" t="s">
        <v>741</v>
      </c>
      <c r="D783" s="3" t="s">
        <v>3271</v>
      </c>
      <c r="E783" s="4" t="s">
        <v>3283</v>
      </c>
    </row>
    <row r="784" spans="1:5" ht="22.5" x14ac:dyDescent="0.25">
      <c r="A784" s="1" t="s">
        <v>6</v>
      </c>
      <c r="B784" s="5">
        <v>317401</v>
      </c>
      <c r="C784" s="2" t="s">
        <v>742</v>
      </c>
      <c r="D784" s="3" t="s">
        <v>3270</v>
      </c>
      <c r="E784" s="4">
        <v>3230660.16</v>
      </c>
    </row>
    <row r="785" spans="1:5" ht="22.5" x14ac:dyDescent="0.25">
      <c r="A785" s="1" t="s">
        <v>22</v>
      </c>
      <c r="B785" s="5">
        <v>317401</v>
      </c>
      <c r="C785" s="2" t="s">
        <v>742</v>
      </c>
      <c r="D785" s="3" t="s">
        <v>3271</v>
      </c>
      <c r="E785" s="4" t="s">
        <v>3283</v>
      </c>
    </row>
    <row r="786" spans="1:5" ht="22.5" x14ac:dyDescent="0.25">
      <c r="A786" s="1" t="s">
        <v>22</v>
      </c>
      <c r="B786" s="5">
        <v>317402</v>
      </c>
      <c r="C786" s="2" t="s">
        <v>743</v>
      </c>
      <c r="D786" s="3" t="s">
        <v>3271</v>
      </c>
      <c r="E786" s="4" t="s">
        <v>3283</v>
      </c>
    </row>
    <row r="787" spans="1:5" ht="22.5" x14ac:dyDescent="0.25">
      <c r="A787" s="1" t="s">
        <v>6</v>
      </c>
      <c r="B787" s="5">
        <v>317503</v>
      </c>
      <c r="C787" s="2" t="s">
        <v>744</v>
      </c>
      <c r="D787" s="3" t="s">
        <v>3270</v>
      </c>
      <c r="E787" s="4">
        <v>13740000</v>
      </c>
    </row>
    <row r="788" spans="1:5" ht="22.5" x14ac:dyDescent="0.25">
      <c r="A788" s="1" t="s">
        <v>6</v>
      </c>
      <c r="B788" s="5">
        <v>317504</v>
      </c>
      <c r="C788" s="2" t="s">
        <v>745</v>
      </c>
      <c r="D788" s="3" t="s">
        <v>3270</v>
      </c>
      <c r="E788" s="4">
        <v>13740000</v>
      </c>
    </row>
    <row r="789" spans="1:5" ht="22.5" x14ac:dyDescent="0.25">
      <c r="A789" s="1" t="s">
        <v>6</v>
      </c>
      <c r="B789" s="5">
        <v>317505</v>
      </c>
      <c r="C789" s="2" t="s">
        <v>746</v>
      </c>
      <c r="D789" s="3" t="s">
        <v>3270</v>
      </c>
      <c r="E789" s="4">
        <v>13740000</v>
      </c>
    </row>
    <row r="790" spans="1:5" ht="22.5" x14ac:dyDescent="0.25">
      <c r="A790" s="1" t="s">
        <v>6</v>
      </c>
      <c r="B790" s="5">
        <v>317506</v>
      </c>
      <c r="C790" s="2" t="s">
        <v>747</v>
      </c>
      <c r="D790" s="3" t="s">
        <v>3270</v>
      </c>
      <c r="E790" s="4">
        <v>13740000</v>
      </c>
    </row>
    <row r="791" spans="1:5" ht="22.5" x14ac:dyDescent="0.25">
      <c r="A791" s="1" t="s">
        <v>6</v>
      </c>
      <c r="B791" s="5">
        <v>317507</v>
      </c>
      <c r="C791" s="2" t="s">
        <v>748</v>
      </c>
      <c r="D791" s="3" t="s">
        <v>3270</v>
      </c>
      <c r="E791" s="4">
        <v>13740000</v>
      </c>
    </row>
    <row r="792" spans="1:5" ht="22.5" x14ac:dyDescent="0.25">
      <c r="A792" s="1" t="s">
        <v>6</v>
      </c>
      <c r="B792" s="5">
        <v>317508</v>
      </c>
      <c r="C792" s="2" t="s">
        <v>749</v>
      </c>
      <c r="D792" s="3" t="s">
        <v>3270</v>
      </c>
      <c r="E792" s="4">
        <v>13740000</v>
      </c>
    </row>
    <row r="793" spans="1:5" ht="22.5" x14ac:dyDescent="0.25">
      <c r="A793" s="1" t="s">
        <v>6</v>
      </c>
      <c r="B793" s="5">
        <v>317509</v>
      </c>
      <c r="C793" s="2" t="s">
        <v>750</v>
      </c>
      <c r="D793" s="3" t="s">
        <v>3270</v>
      </c>
      <c r="E793" s="4">
        <v>13740000</v>
      </c>
    </row>
    <row r="794" spans="1:5" ht="22.5" x14ac:dyDescent="0.25">
      <c r="A794" s="1" t="s">
        <v>6</v>
      </c>
      <c r="B794" s="5">
        <v>317510</v>
      </c>
      <c r="C794" s="2" t="s">
        <v>751</v>
      </c>
      <c r="D794" s="3" t="s">
        <v>3270</v>
      </c>
      <c r="E794" s="4">
        <v>13740000</v>
      </c>
    </row>
    <row r="795" spans="1:5" ht="22.5" x14ac:dyDescent="0.25">
      <c r="A795" s="1" t="s">
        <v>6</v>
      </c>
      <c r="B795" s="5">
        <v>317511</v>
      </c>
      <c r="C795" s="2" t="s">
        <v>752</v>
      </c>
      <c r="D795" s="3" t="s">
        <v>3270</v>
      </c>
      <c r="E795" s="4">
        <v>13740000</v>
      </c>
    </row>
    <row r="796" spans="1:5" ht="22.5" x14ac:dyDescent="0.25">
      <c r="A796" s="1" t="s">
        <v>6</v>
      </c>
      <c r="B796" s="5">
        <v>319201</v>
      </c>
      <c r="C796" s="2" t="s">
        <v>753</v>
      </c>
      <c r="D796" s="3" t="s">
        <v>3270</v>
      </c>
      <c r="E796" s="4">
        <v>5400000</v>
      </c>
    </row>
    <row r="797" spans="1:5" x14ac:dyDescent="0.25">
      <c r="A797" s="1" t="s">
        <v>26</v>
      </c>
      <c r="B797" s="5">
        <v>319201</v>
      </c>
      <c r="C797" s="2" t="s">
        <v>753</v>
      </c>
      <c r="D797" s="3" t="s">
        <v>3270</v>
      </c>
      <c r="E797" s="4">
        <v>9547200</v>
      </c>
    </row>
    <row r="798" spans="1:5" ht="22.5" x14ac:dyDescent="0.25">
      <c r="A798" s="1" t="s">
        <v>22</v>
      </c>
      <c r="B798" s="5">
        <v>319601</v>
      </c>
      <c r="C798" s="2" t="s">
        <v>754</v>
      </c>
      <c r="D798" s="3" t="s">
        <v>3270</v>
      </c>
      <c r="E798" s="4">
        <v>2460000</v>
      </c>
    </row>
    <row r="799" spans="1:5" ht="22.5" x14ac:dyDescent="0.25">
      <c r="A799" s="1" t="s">
        <v>26</v>
      </c>
      <c r="B799" s="5">
        <v>320002</v>
      </c>
      <c r="C799" s="2" t="s">
        <v>755</v>
      </c>
      <c r="D799" s="3" t="s">
        <v>3270</v>
      </c>
      <c r="E799" s="4">
        <v>18956400</v>
      </c>
    </row>
    <row r="800" spans="1:5" x14ac:dyDescent="0.25">
      <c r="A800" s="1" t="s">
        <v>26</v>
      </c>
      <c r="B800" s="5">
        <v>320201</v>
      </c>
      <c r="C800" s="2" t="s">
        <v>756</v>
      </c>
      <c r="D800" s="3" t="s">
        <v>3270</v>
      </c>
      <c r="E800" s="4">
        <v>18956400</v>
      </c>
    </row>
    <row r="801" spans="1:5" x14ac:dyDescent="0.25">
      <c r="A801" s="1" t="s">
        <v>26</v>
      </c>
      <c r="B801" s="5">
        <v>321401</v>
      </c>
      <c r="C801" s="2" t="s">
        <v>757</v>
      </c>
      <c r="D801" s="3" t="s">
        <v>3270</v>
      </c>
      <c r="E801" s="4">
        <v>8640000</v>
      </c>
    </row>
    <row r="802" spans="1:5" x14ac:dyDescent="0.25">
      <c r="A802" s="1" t="s">
        <v>26</v>
      </c>
      <c r="B802" s="5">
        <v>321501</v>
      </c>
      <c r="C802" s="2" t="s">
        <v>758</v>
      </c>
      <c r="D802" s="3" t="s">
        <v>3270</v>
      </c>
      <c r="E802" s="4">
        <v>18956400</v>
      </c>
    </row>
    <row r="803" spans="1:5" x14ac:dyDescent="0.25">
      <c r="A803" s="1" t="s">
        <v>26</v>
      </c>
      <c r="B803" s="5">
        <v>321601</v>
      </c>
      <c r="C803" s="2" t="s">
        <v>759</v>
      </c>
      <c r="D803" s="3" t="s">
        <v>3270</v>
      </c>
      <c r="E803" s="4">
        <v>7661040</v>
      </c>
    </row>
    <row r="804" spans="1:5" x14ac:dyDescent="0.25">
      <c r="A804" s="1" t="s">
        <v>9</v>
      </c>
      <c r="B804" s="5">
        <v>324102</v>
      </c>
      <c r="C804" s="2" t="s">
        <v>760</v>
      </c>
      <c r="D804" s="3" t="s">
        <v>3270</v>
      </c>
      <c r="E804" s="4">
        <v>7140000</v>
      </c>
    </row>
    <row r="805" spans="1:5" x14ac:dyDescent="0.25">
      <c r="A805" s="1" t="s">
        <v>9</v>
      </c>
      <c r="B805" s="5">
        <v>324106</v>
      </c>
      <c r="C805" s="2" t="s">
        <v>761</v>
      </c>
      <c r="D805" s="3" t="s">
        <v>3270</v>
      </c>
      <c r="E805" s="4">
        <v>9600000</v>
      </c>
    </row>
    <row r="806" spans="1:5" x14ac:dyDescent="0.25">
      <c r="A806" s="1" t="s">
        <v>9</v>
      </c>
      <c r="B806" s="5">
        <v>324201</v>
      </c>
      <c r="C806" s="2" t="s">
        <v>762</v>
      </c>
      <c r="D806" s="3" t="s">
        <v>3270</v>
      </c>
      <c r="E806" s="4">
        <v>10032000</v>
      </c>
    </row>
    <row r="807" spans="1:5" x14ac:dyDescent="0.25">
      <c r="A807" s="1" t="s">
        <v>9</v>
      </c>
      <c r="B807" s="5">
        <v>324202</v>
      </c>
      <c r="C807" s="2" t="s">
        <v>763</v>
      </c>
      <c r="D807" s="3" t="s">
        <v>3270</v>
      </c>
      <c r="E807" s="4">
        <v>10032000</v>
      </c>
    </row>
    <row r="808" spans="1:5" x14ac:dyDescent="0.25">
      <c r="A808" s="1" t="s">
        <v>16</v>
      </c>
      <c r="B808" s="5">
        <v>332101</v>
      </c>
      <c r="C808" s="2" t="s">
        <v>764</v>
      </c>
      <c r="D808" s="3" t="s">
        <v>3270</v>
      </c>
      <c r="E808" s="4">
        <v>2712000</v>
      </c>
    </row>
    <row r="809" spans="1:5" x14ac:dyDescent="0.25">
      <c r="A809" s="1" t="s">
        <v>26</v>
      </c>
      <c r="B809" s="5">
        <v>332201</v>
      </c>
      <c r="C809" s="2" t="s">
        <v>765</v>
      </c>
      <c r="D809" s="3" t="s">
        <v>3270</v>
      </c>
      <c r="E809" s="4">
        <v>2712000</v>
      </c>
    </row>
    <row r="810" spans="1:5" x14ac:dyDescent="0.25">
      <c r="A810" s="1" t="s">
        <v>26</v>
      </c>
      <c r="B810" s="5">
        <v>332202</v>
      </c>
      <c r="C810" s="2" t="s">
        <v>766</v>
      </c>
      <c r="D810" s="3" t="s">
        <v>3270</v>
      </c>
      <c r="E810" s="4">
        <v>2712000</v>
      </c>
    </row>
    <row r="811" spans="1:5" x14ac:dyDescent="0.25">
      <c r="A811" s="1" t="s">
        <v>26</v>
      </c>
      <c r="B811" s="5">
        <v>332203</v>
      </c>
      <c r="C811" s="2" t="s">
        <v>767</v>
      </c>
      <c r="D811" s="3" t="s">
        <v>3270</v>
      </c>
      <c r="E811" s="4">
        <v>2712000</v>
      </c>
    </row>
    <row r="812" spans="1:5" x14ac:dyDescent="0.25">
      <c r="A812" s="1" t="s">
        <v>26</v>
      </c>
      <c r="B812" s="5">
        <v>332204</v>
      </c>
      <c r="C812" s="2" t="s">
        <v>768</v>
      </c>
      <c r="D812" s="3" t="s">
        <v>3270</v>
      </c>
      <c r="E812" s="4">
        <v>2712000</v>
      </c>
    </row>
    <row r="813" spans="1:5" x14ac:dyDescent="0.25">
      <c r="A813" s="1" t="s">
        <v>26</v>
      </c>
      <c r="B813" s="5">
        <v>332207</v>
      </c>
      <c r="C813" s="2" t="s">
        <v>769</v>
      </c>
      <c r="D813" s="3" t="s">
        <v>3270</v>
      </c>
      <c r="E813" s="4">
        <v>2712000</v>
      </c>
    </row>
    <row r="814" spans="1:5" x14ac:dyDescent="0.25">
      <c r="A814" s="1" t="s">
        <v>26</v>
      </c>
      <c r="B814" s="5">
        <v>332601</v>
      </c>
      <c r="C814" s="2" t="s">
        <v>770</v>
      </c>
      <c r="D814" s="3" t="s">
        <v>3270</v>
      </c>
      <c r="E814" s="4">
        <v>3918204.2088000001</v>
      </c>
    </row>
    <row r="815" spans="1:5" ht="22.5" x14ac:dyDescent="0.25">
      <c r="A815" s="1" t="s">
        <v>17</v>
      </c>
      <c r="B815" s="5">
        <v>332601</v>
      </c>
      <c r="C815" s="2" t="s">
        <v>770</v>
      </c>
      <c r="D815" s="3" t="s">
        <v>3270</v>
      </c>
      <c r="E815" s="4">
        <v>924000</v>
      </c>
    </row>
    <row r="816" spans="1:5" x14ac:dyDescent="0.25">
      <c r="A816" s="1" t="s">
        <v>26</v>
      </c>
      <c r="B816" s="5">
        <v>332902</v>
      </c>
      <c r="C816" s="2" t="s">
        <v>771</v>
      </c>
      <c r="D816" s="3" t="s">
        <v>3270</v>
      </c>
      <c r="E816" s="4">
        <v>2728748.8872000002</v>
      </c>
    </row>
    <row r="817" spans="1:5" x14ac:dyDescent="0.25">
      <c r="A817" s="1" t="s">
        <v>16</v>
      </c>
      <c r="B817" s="5">
        <v>340401</v>
      </c>
      <c r="C817" s="2" t="s">
        <v>772</v>
      </c>
      <c r="D817" s="3" t="s">
        <v>3271</v>
      </c>
      <c r="E817" s="4" t="s">
        <v>3283</v>
      </c>
    </row>
    <row r="818" spans="1:5" x14ac:dyDescent="0.25">
      <c r="A818" s="1" t="s">
        <v>16</v>
      </c>
      <c r="B818" s="5">
        <v>340501</v>
      </c>
      <c r="C818" s="2" t="s">
        <v>773</v>
      </c>
      <c r="D818" s="3" t="s">
        <v>3270</v>
      </c>
      <c r="E818" s="4">
        <v>744000</v>
      </c>
    </row>
    <row r="819" spans="1:5" x14ac:dyDescent="0.25">
      <c r="A819" s="1" t="s">
        <v>9</v>
      </c>
      <c r="B819" s="5">
        <v>340601</v>
      </c>
      <c r="C819" s="2" t="s">
        <v>774</v>
      </c>
      <c r="D819" s="3" t="s">
        <v>3270</v>
      </c>
      <c r="E819" s="4">
        <v>4380000</v>
      </c>
    </row>
    <row r="820" spans="1:5" ht="22.5" x14ac:dyDescent="0.25">
      <c r="A820" s="1" t="s">
        <v>9</v>
      </c>
      <c r="B820" s="5">
        <v>340903</v>
      </c>
      <c r="C820" s="2" t="s">
        <v>775</v>
      </c>
      <c r="D820" s="3" t="s">
        <v>3270</v>
      </c>
      <c r="E820" s="4">
        <v>6840000</v>
      </c>
    </row>
    <row r="821" spans="1:5" ht="22.5" x14ac:dyDescent="0.25">
      <c r="A821" s="1" t="s">
        <v>14</v>
      </c>
      <c r="B821" s="5">
        <v>340903</v>
      </c>
      <c r="C821" s="2" t="s">
        <v>775</v>
      </c>
      <c r="D821" s="3" t="s">
        <v>3270</v>
      </c>
      <c r="E821" s="4">
        <v>4500000</v>
      </c>
    </row>
    <row r="822" spans="1:5" x14ac:dyDescent="0.25">
      <c r="A822" s="1" t="s">
        <v>9</v>
      </c>
      <c r="B822" s="5">
        <v>340904</v>
      </c>
      <c r="C822" s="2" t="s">
        <v>776</v>
      </c>
      <c r="D822" s="3" t="s">
        <v>3270</v>
      </c>
      <c r="E822" s="4">
        <v>6562080</v>
      </c>
    </row>
    <row r="823" spans="1:5" x14ac:dyDescent="0.25">
      <c r="A823" s="1" t="s">
        <v>9</v>
      </c>
      <c r="B823" s="5">
        <v>340907</v>
      </c>
      <c r="C823" s="2" t="s">
        <v>777</v>
      </c>
      <c r="D823" s="3" t="s">
        <v>3270</v>
      </c>
      <c r="E823" s="4">
        <v>7440000</v>
      </c>
    </row>
    <row r="824" spans="1:5" x14ac:dyDescent="0.25">
      <c r="A824" s="1" t="s">
        <v>9</v>
      </c>
      <c r="B824" s="5">
        <v>341106</v>
      </c>
      <c r="C824" s="2" t="s">
        <v>778</v>
      </c>
      <c r="D824" s="3" t="s">
        <v>3270</v>
      </c>
      <c r="E824" s="4">
        <v>7670400</v>
      </c>
    </row>
    <row r="825" spans="1:5" x14ac:dyDescent="0.25">
      <c r="A825" s="1" t="s">
        <v>16</v>
      </c>
      <c r="B825" s="5">
        <v>341201</v>
      </c>
      <c r="C825" s="2" t="s">
        <v>779</v>
      </c>
      <c r="D825" s="3" t="s">
        <v>3270</v>
      </c>
      <c r="E825" s="4">
        <v>828000</v>
      </c>
    </row>
    <row r="826" spans="1:5" x14ac:dyDescent="0.25">
      <c r="A826" s="1" t="s">
        <v>9</v>
      </c>
      <c r="B826" s="5">
        <v>341203</v>
      </c>
      <c r="C826" s="2" t="s">
        <v>780</v>
      </c>
      <c r="D826" s="3" t="s">
        <v>3270</v>
      </c>
      <c r="E826" s="4">
        <v>5880000</v>
      </c>
    </row>
    <row r="827" spans="1:5" x14ac:dyDescent="0.25">
      <c r="A827" s="1" t="s">
        <v>9</v>
      </c>
      <c r="B827" s="5">
        <v>341204</v>
      </c>
      <c r="C827" s="2" t="s">
        <v>781</v>
      </c>
      <c r="D827" s="3" t="s">
        <v>3270</v>
      </c>
      <c r="E827" s="4">
        <v>7352491.0032000002</v>
      </c>
    </row>
    <row r="828" spans="1:5" x14ac:dyDescent="0.25">
      <c r="A828" s="1" t="s">
        <v>26</v>
      </c>
      <c r="B828" s="5">
        <v>341205</v>
      </c>
      <c r="C828" s="2" t="s">
        <v>782</v>
      </c>
      <c r="D828" s="3" t="s">
        <v>3270</v>
      </c>
      <c r="E828" s="4">
        <v>5015580.8471999997</v>
      </c>
    </row>
    <row r="829" spans="1:5" x14ac:dyDescent="0.25">
      <c r="A829" s="1" t="s">
        <v>9</v>
      </c>
      <c r="B829" s="5">
        <v>341303</v>
      </c>
      <c r="C829" s="2" t="s">
        <v>783</v>
      </c>
      <c r="D829" s="3" t="s">
        <v>3270</v>
      </c>
      <c r="E829" s="4">
        <v>7740000</v>
      </c>
    </row>
    <row r="830" spans="1:5" ht="22.5" x14ac:dyDescent="0.25">
      <c r="A830" s="1" t="s">
        <v>6</v>
      </c>
      <c r="B830" s="5">
        <v>341402</v>
      </c>
      <c r="C830" s="2" t="s">
        <v>784</v>
      </c>
      <c r="D830" s="3" t="s">
        <v>3270</v>
      </c>
      <c r="E830" s="4">
        <v>8358480</v>
      </c>
    </row>
    <row r="831" spans="1:5" x14ac:dyDescent="0.25">
      <c r="A831" s="1" t="s">
        <v>9</v>
      </c>
      <c r="B831" s="5">
        <v>341403</v>
      </c>
      <c r="C831" s="2" t="s">
        <v>785</v>
      </c>
      <c r="D831" s="3" t="s">
        <v>3270</v>
      </c>
      <c r="E831" s="4">
        <v>7512000</v>
      </c>
    </row>
    <row r="832" spans="1:5" ht="22.5" x14ac:dyDescent="0.25">
      <c r="A832" s="1" t="s">
        <v>9</v>
      </c>
      <c r="B832" s="5">
        <v>341502</v>
      </c>
      <c r="C832" s="2" t="s">
        <v>786</v>
      </c>
      <c r="D832" s="3" t="s">
        <v>3270</v>
      </c>
      <c r="E832" s="4">
        <v>7352491.0032000002</v>
      </c>
    </row>
    <row r="833" spans="1:5" ht="22.5" x14ac:dyDescent="0.25">
      <c r="A833" s="1" t="s">
        <v>17</v>
      </c>
      <c r="B833" s="5">
        <v>345001</v>
      </c>
      <c r="C833" s="2" t="s">
        <v>787</v>
      </c>
      <c r="D833" s="3" t="s">
        <v>3270</v>
      </c>
      <c r="E833" s="4">
        <v>921268.40399999998</v>
      </c>
    </row>
    <row r="834" spans="1:5" ht="22.5" x14ac:dyDescent="0.25">
      <c r="A834" s="1" t="s">
        <v>17</v>
      </c>
      <c r="B834" s="5">
        <v>345002</v>
      </c>
      <c r="C834" s="2" t="s">
        <v>788</v>
      </c>
      <c r="D834" s="3" t="s">
        <v>3270</v>
      </c>
      <c r="E834" s="4">
        <v>1092000</v>
      </c>
    </row>
    <row r="835" spans="1:5" x14ac:dyDescent="0.25">
      <c r="A835" s="1" t="s">
        <v>9</v>
      </c>
      <c r="B835" s="5">
        <v>345102</v>
      </c>
      <c r="C835" s="2" t="s">
        <v>789</v>
      </c>
      <c r="D835" s="3" t="s">
        <v>3270</v>
      </c>
      <c r="E835" s="4">
        <v>4800000</v>
      </c>
    </row>
    <row r="836" spans="1:5" x14ac:dyDescent="0.25">
      <c r="A836" s="1" t="s">
        <v>9</v>
      </c>
      <c r="B836" s="5">
        <v>345202</v>
      </c>
      <c r="C836" s="2" t="s">
        <v>790</v>
      </c>
      <c r="D836" s="3" t="s">
        <v>3270</v>
      </c>
      <c r="E836" s="4">
        <v>5520000</v>
      </c>
    </row>
    <row r="837" spans="1:5" x14ac:dyDescent="0.25">
      <c r="A837" s="1" t="s">
        <v>9</v>
      </c>
      <c r="B837" s="5">
        <v>345205</v>
      </c>
      <c r="C837" s="2" t="s">
        <v>791</v>
      </c>
      <c r="D837" s="3" t="s">
        <v>3270</v>
      </c>
      <c r="E837" s="4">
        <v>5346190.08</v>
      </c>
    </row>
    <row r="838" spans="1:5" x14ac:dyDescent="0.25">
      <c r="A838" s="1" t="s">
        <v>9</v>
      </c>
      <c r="B838" s="5">
        <v>345302</v>
      </c>
      <c r="C838" s="2" t="s">
        <v>792</v>
      </c>
      <c r="D838" s="3" t="s">
        <v>3270</v>
      </c>
      <c r="E838" s="4">
        <v>7510524.9408</v>
      </c>
    </row>
    <row r="839" spans="1:5" ht="22.5" x14ac:dyDescent="0.25">
      <c r="A839" s="1" t="s">
        <v>17</v>
      </c>
      <c r="B839" s="5">
        <v>345401</v>
      </c>
      <c r="C839" s="2" t="s">
        <v>793</v>
      </c>
      <c r="D839" s="3" t="s">
        <v>3270</v>
      </c>
      <c r="E839" s="4">
        <v>696000</v>
      </c>
    </row>
    <row r="840" spans="1:5" x14ac:dyDescent="0.25">
      <c r="A840" s="1" t="s">
        <v>26</v>
      </c>
      <c r="B840" s="5">
        <v>345401</v>
      </c>
      <c r="C840" s="2" t="s">
        <v>793</v>
      </c>
      <c r="D840" s="3" t="s">
        <v>3270</v>
      </c>
      <c r="E840" s="4">
        <v>3918204.2088000001</v>
      </c>
    </row>
    <row r="841" spans="1:5" x14ac:dyDescent="0.25">
      <c r="A841" s="1" t="s">
        <v>9</v>
      </c>
      <c r="B841" s="5">
        <v>345502</v>
      </c>
      <c r="C841" s="2" t="s">
        <v>794</v>
      </c>
      <c r="D841" s="3" t="s">
        <v>3270</v>
      </c>
      <c r="E841" s="4">
        <v>4800000</v>
      </c>
    </row>
    <row r="842" spans="1:5" x14ac:dyDescent="0.25">
      <c r="A842" s="1" t="s">
        <v>8</v>
      </c>
      <c r="B842" s="5">
        <v>345601</v>
      </c>
      <c r="C842" s="2" t="s">
        <v>795</v>
      </c>
      <c r="D842" s="3" t="s">
        <v>3271</v>
      </c>
      <c r="E842" s="4" t="s">
        <v>3283</v>
      </c>
    </row>
    <row r="843" spans="1:5" x14ac:dyDescent="0.25">
      <c r="A843" s="1" t="s">
        <v>9</v>
      </c>
      <c r="B843" s="5">
        <v>348002</v>
      </c>
      <c r="C843" s="2" t="s">
        <v>796</v>
      </c>
      <c r="D843" s="3" t="s">
        <v>3270</v>
      </c>
      <c r="E843" s="4">
        <v>8526011.0544000007</v>
      </c>
    </row>
    <row r="844" spans="1:5" ht="22.5" x14ac:dyDescent="0.25">
      <c r="A844" s="1" t="s">
        <v>9</v>
      </c>
      <c r="B844" s="5">
        <v>348102</v>
      </c>
      <c r="C844" s="2" t="s">
        <v>797</v>
      </c>
      <c r="D844" s="3" t="s">
        <v>3270</v>
      </c>
      <c r="E844" s="4">
        <v>8526011.0544000007</v>
      </c>
    </row>
    <row r="845" spans="1:5" x14ac:dyDescent="0.25">
      <c r="A845" s="1" t="s">
        <v>9</v>
      </c>
      <c r="B845" s="5">
        <v>348204</v>
      </c>
      <c r="C845" s="2" t="s">
        <v>798</v>
      </c>
      <c r="D845" s="3" t="s">
        <v>3270</v>
      </c>
      <c r="E845" s="4">
        <v>6012000</v>
      </c>
    </row>
    <row r="846" spans="1:5" x14ac:dyDescent="0.25">
      <c r="A846" s="1" t="s">
        <v>9</v>
      </c>
      <c r="B846" s="5">
        <v>348205</v>
      </c>
      <c r="C846" s="2" t="s">
        <v>799</v>
      </c>
      <c r="D846" s="3" t="s">
        <v>3270</v>
      </c>
      <c r="E846" s="4">
        <v>8526011.0544000007</v>
      </c>
    </row>
    <row r="847" spans="1:5" x14ac:dyDescent="0.25">
      <c r="A847" s="1" t="s">
        <v>9</v>
      </c>
      <c r="B847" s="5">
        <v>348602</v>
      </c>
      <c r="C847" s="2" t="s">
        <v>800</v>
      </c>
      <c r="D847" s="3" t="s">
        <v>3270</v>
      </c>
      <c r="E847" s="4">
        <v>8526011.0544000007</v>
      </c>
    </row>
    <row r="848" spans="1:5" ht="22.5" x14ac:dyDescent="0.25">
      <c r="A848" s="1" t="s">
        <v>9</v>
      </c>
      <c r="B848" s="5">
        <v>349402</v>
      </c>
      <c r="C848" s="2" t="s">
        <v>801</v>
      </c>
      <c r="D848" s="3" t="s">
        <v>3270</v>
      </c>
      <c r="E848" s="4">
        <v>6480000</v>
      </c>
    </row>
    <row r="849" spans="1:5" x14ac:dyDescent="0.25">
      <c r="A849" s="1" t="s">
        <v>16</v>
      </c>
      <c r="B849" s="5">
        <v>370101</v>
      </c>
      <c r="C849" s="2" t="s">
        <v>802</v>
      </c>
      <c r="D849" s="3" t="s">
        <v>3270</v>
      </c>
      <c r="E849" s="4">
        <v>645624</v>
      </c>
    </row>
    <row r="850" spans="1:5" x14ac:dyDescent="0.25">
      <c r="A850" s="1" t="s">
        <v>9</v>
      </c>
      <c r="B850" s="5">
        <v>371203</v>
      </c>
      <c r="C850" s="2" t="s">
        <v>803</v>
      </c>
      <c r="D850" s="3" t="s">
        <v>3270</v>
      </c>
      <c r="E850" s="4">
        <v>5040000</v>
      </c>
    </row>
    <row r="851" spans="1:5" ht="22.5" x14ac:dyDescent="0.25">
      <c r="A851" s="1" t="s">
        <v>26</v>
      </c>
      <c r="B851" s="5">
        <v>372102</v>
      </c>
      <c r="C851" s="2" t="s">
        <v>804</v>
      </c>
      <c r="D851" s="3" t="s">
        <v>3270</v>
      </c>
      <c r="E851" s="4">
        <v>6840000</v>
      </c>
    </row>
    <row r="852" spans="1:5" x14ac:dyDescent="0.25">
      <c r="A852" s="1" t="s">
        <v>9</v>
      </c>
      <c r="B852" s="5">
        <v>373105</v>
      </c>
      <c r="C852" s="2" t="s">
        <v>805</v>
      </c>
      <c r="D852" s="3" t="s">
        <v>3270</v>
      </c>
      <c r="E852" s="4">
        <v>6244560</v>
      </c>
    </row>
    <row r="853" spans="1:5" ht="22.5" x14ac:dyDescent="0.25">
      <c r="A853" s="1" t="s">
        <v>10</v>
      </c>
      <c r="B853" s="5">
        <v>380703</v>
      </c>
      <c r="C853" s="2" t="s">
        <v>806</v>
      </c>
      <c r="D853" s="3" t="s">
        <v>3270</v>
      </c>
      <c r="E853" s="4">
        <v>4500000</v>
      </c>
    </row>
    <row r="854" spans="1:5" x14ac:dyDescent="0.25">
      <c r="A854" s="1" t="s">
        <v>20</v>
      </c>
      <c r="B854" s="5">
        <v>382305</v>
      </c>
      <c r="C854" s="2" t="s">
        <v>807</v>
      </c>
      <c r="D854" s="3" t="s">
        <v>3270</v>
      </c>
      <c r="E854" s="4">
        <v>253200</v>
      </c>
    </row>
    <row r="855" spans="1:5" x14ac:dyDescent="0.25">
      <c r="A855" s="1" t="s">
        <v>4</v>
      </c>
      <c r="B855" s="5">
        <v>383107</v>
      </c>
      <c r="C855" s="2" t="s">
        <v>808</v>
      </c>
      <c r="D855" s="3" t="s">
        <v>3270</v>
      </c>
      <c r="E855" s="4">
        <v>14760000</v>
      </c>
    </row>
    <row r="856" spans="1:5" ht="22.5" x14ac:dyDescent="0.25">
      <c r="A856" s="1" t="s">
        <v>6</v>
      </c>
      <c r="B856" s="5">
        <v>383201</v>
      </c>
      <c r="C856" s="2" t="s">
        <v>809</v>
      </c>
      <c r="D856" s="3" t="s">
        <v>3270</v>
      </c>
      <c r="E856" s="4">
        <v>5400000</v>
      </c>
    </row>
    <row r="857" spans="1:5" ht="22.5" x14ac:dyDescent="0.25">
      <c r="A857" s="1" t="s">
        <v>18</v>
      </c>
      <c r="B857" s="5">
        <v>384701</v>
      </c>
      <c r="C857" s="2" t="s">
        <v>810</v>
      </c>
      <c r="D857" s="3" t="s">
        <v>3270</v>
      </c>
      <c r="E857" s="4">
        <v>13440000</v>
      </c>
    </row>
    <row r="858" spans="1:5" x14ac:dyDescent="0.25">
      <c r="A858" s="1" t="s">
        <v>4</v>
      </c>
      <c r="B858" s="5">
        <v>385107</v>
      </c>
      <c r="C858" s="2" t="s">
        <v>811</v>
      </c>
      <c r="D858" s="3" t="s">
        <v>3270</v>
      </c>
      <c r="E858" s="4">
        <v>5040000</v>
      </c>
    </row>
    <row r="859" spans="1:5" x14ac:dyDescent="0.25">
      <c r="A859" s="1" t="s">
        <v>4</v>
      </c>
      <c r="B859" s="5">
        <v>385108</v>
      </c>
      <c r="C859" s="2" t="s">
        <v>812</v>
      </c>
      <c r="D859" s="3" t="s">
        <v>3270</v>
      </c>
      <c r="E859" s="4">
        <v>13680000</v>
      </c>
    </row>
    <row r="860" spans="1:5" x14ac:dyDescent="0.25">
      <c r="A860" s="1" t="s">
        <v>4</v>
      </c>
      <c r="B860" s="5">
        <v>385109</v>
      </c>
      <c r="C860" s="2" t="s">
        <v>813</v>
      </c>
      <c r="D860" s="3" t="s">
        <v>3270</v>
      </c>
      <c r="E860" s="4">
        <v>18120000</v>
      </c>
    </row>
    <row r="861" spans="1:5" ht="22.5" x14ac:dyDescent="0.25">
      <c r="A861" s="1" t="s">
        <v>6</v>
      </c>
      <c r="B861" s="5">
        <v>385201</v>
      </c>
      <c r="C861" s="2" t="s">
        <v>814</v>
      </c>
      <c r="D861" s="3" t="s">
        <v>3270</v>
      </c>
      <c r="E861" s="4">
        <v>5400000</v>
      </c>
    </row>
    <row r="862" spans="1:5" ht="22.5" x14ac:dyDescent="0.25">
      <c r="A862" s="1" t="s">
        <v>24</v>
      </c>
      <c r="B862" s="5">
        <v>385201</v>
      </c>
      <c r="C862" s="2" t="s">
        <v>814</v>
      </c>
      <c r="D862" s="3" t="s">
        <v>3270</v>
      </c>
      <c r="E862" s="4">
        <v>2280000</v>
      </c>
    </row>
    <row r="863" spans="1:5" ht="22.5" x14ac:dyDescent="0.25">
      <c r="A863" s="1" t="s">
        <v>6</v>
      </c>
      <c r="B863" s="5">
        <v>385202</v>
      </c>
      <c r="C863" s="2" t="s">
        <v>815</v>
      </c>
      <c r="D863" s="3" t="s">
        <v>3270</v>
      </c>
      <c r="E863" s="4">
        <v>5400000</v>
      </c>
    </row>
    <row r="864" spans="1:5" ht="22.5" x14ac:dyDescent="0.25">
      <c r="A864" s="1" t="s">
        <v>6</v>
      </c>
      <c r="B864" s="5">
        <v>385203</v>
      </c>
      <c r="C864" s="2" t="s">
        <v>816</v>
      </c>
      <c r="D864" s="3" t="s">
        <v>3270</v>
      </c>
      <c r="E864" s="4">
        <v>5400000</v>
      </c>
    </row>
    <row r="865" spans="1:5" ht="22.5" x14ac:dyDescent="0.25">
      <c r="A865" s="1" t="s">
        <v>6</v>
      </c>
      <c r="B865" s="5">
        <v>385204</v>
      </c>
      <c r="C865" s="2" t="s">
        <v>817</v>
      </c>
      <c r="D865" s="3" t="s">
        <v>3270</v>
      </c>
      <c r="E865" s="4">
        <v>5400000</v>
      </c>
    </row>
    <row r="866" spans="1:5" ht="22.5" x14ac:dyDescent="0.25">
      <c r="A866" s="1" t="s">
        <v>6</v>
      </c>
      <c r="B866" s="5">
        <v>385205</v>
      </c>
      <c r="C866" s="2" t="s">
        <v>818</v>
      </c>
      <c r="D866" s="3" t="s">
        <v>3270</v>
      </c>
      <c r="E866" s="4">
        <v>3780000</v>
      </c>
    </row>
    <row r="867" spans="1:5" x14ac:dyDescent="0.25">
      <c r="A867" s="1" t="s">
        <v>4</v>
      </c>
      <c r="B867" s="5">
        <v>385205</v>
      </c>
      <c r="C867" s="2" t="s">
        <v>818</v>
      </c>
      <c r="D867" s="3" t="s">
        <v>3270</v>
      </c>
      <c r="E867" s="4">
        <v>5040000</v>
      </c>
    </row>
    <row r="868" spans="1:5" x14ac:dyDescent="0.25">
      <c r="A868" s="1" t="s">
        <v>4</v>
      </c>
      <c r="B868" s="5">
        <v>385402</v>
      </c>
      <c r="C868" s="2" t="s">
        <v>819</v>
      </c>
      <c r="D868" s="3" t="s">
        <v>3270</v>
      </c>
      <c r="E868" s="4">
        <v>5040000</v>
      </c>
    </row>
    <row r="869" spans="1:5" ht="22.5" x14ac:dyDescent="0.25">
      <c r="A869" s="1" t="s">
        <v>16</v>
      </c>
      <c r="B869" s="5">
        <v>385601</v>
      </c>
      <c r="C869" s="2" t="s">
        <v>820</v>
      </c>
      <c r="D869" s="3" t="s">
        <v>3271</v>
      </c>
      <c r="E869" s="4" t="s">
        <v>3283</v>
      </c>
    </row>
    <row r="870" spans="1:5" ht="22.5" x14ac:dyDescent="0.25">
      <c r="A870" s="1" t="s">
        <v>27</v>
      </c>
      <c r="B870" s="5">
        <v>385701</v>
      </c>
      <c r="C870" s="2" t="s">
        <v>821</v>
      </c>
      <c r="D870" s="3" t="s">
        <v>3270</v>
      </c>
      <c r="E870" s="4">
        <v>1920000</v>
      </c>
    </row>
    <row r="871" spans="1:5" x14ac:dyDescent="0.25">
      <c r="A871" s="1" t="s">
        <v>16</v>
      </c>
      <c r="B871" s="5">
        <v>385920</v>
      </c>
      <c r="C871" s="2" t="s">
        <v>3284</v>
      </c>
      <c r="D871" s="3" t="s">
        <v>3270</v>
      </c>
      <c r="E871" s="4">
        <v>7001316</v>
      </c>
    </row>
    <row r="872" spans="1:5" x14ac:dyDescent="0.25">
      <c r="A872" s="1" t="s">
        <v>16</v>
      </c>
      <c r="B872" s="5">
        <v>388701</v>
      </c>
      <c r="C872" s="2" t="s">
        <v>822</v>
      </c>
      <c r="D872" s="3" t="s">
        <v>3271</v>
      </c>
      <c r="E872" s="4" t="s">
        <v>3283</v>
      </c>
    </row>
    <row r="873" spans="1:5" x14ac:dyDescent="0.25">
      <c r="A873" s="1" t="s">
        <v>16</v>
      </c>
      <c r="B873" s="5">
        <v>388901</v>
      </c>
      <c r="C873" s="2" t="s">
        <v>3285</v>
      </c>
      <c r="D873" s="3" t="s">
        <v>3270</v>
      </c>
      <c r="E873" s="4">
        <v>3311733.6</v>
      </c>
    </row>
    <row r="874" spans="1:5" x14ac:dyDescent="0.25">
      <c r="A874" s="1" t="s">
        <v>16</v>
      </c>
      <c r="B874" s="5">
        <v>388902</v>
      </c>
      <c r="C874" s="2" t="s">
        <v>3286</v>
      </c>
      <c r="D874" s="3" t="s">
        <v>3270</v>
      </c>
      <c r="E874" s="4">
        <v>3311733.6</v>
      </c>
    </row>
    <row r="875" spans="1:5" x14ac:dyDescent="0.25">
      <c r="A875" s="1" t="s">
        <v>3287</v>
      </c>
      <c r="B875" s="5">
        <v>389101</v>
      </c>
      <c r="C875" s="2" t="s">
        <v>823</v>
      </c>
      <c r="D875" s="3" t="s">
        <v>3270</v>
      </c>
      <c r="E875" s="4">
        <v>4100770.8</v>
      </c>
    </row>
    <row r="876" spans="1:5" ht="22.5" x14ac:dyDescent="0.25">
      <c r="A876" s="1" t="s">
        <v>17</v>
      </c>
      <c r="B876" s="5">
        <v>389102</v>
      </c>
      <c r="C876" s="2" t="s">
        <v>824</v>
      </c>
      <c r="D876" s="3" t="s">
        <v>3270</v>
      </c>
      <c r="E876" s="4">
        <v>900000</v>
      </c>
    </row>
    <row r="877" spans="1:5" x14ac:dyDescent="0.25">
      <c r="A877" s="1" t="s">
        <v>8</v>
      </c>
      <c r="B877" s="5">
        <v>389107</v>
      </c>
      <c r="C877" s="2" t="s">
        <v>825</v>
      </c>
      <c r="D877" s="3" t="s">
        <v>3270</v>
      </c>
      <c r="E877" s="4">
        <v>4620000</v>
      </c>
    </row>
    <row r="878" spans="1:5" x14ac:dyDescent="0.25">
      <c r="A878" s="1" t="s">
        <v>28</v>
      </c>
      <c r="B878" s="5">
        <v>389901</v>
      </c>
      <c r="C878" s="2" t="s">
        <v>826</v>
      </c>
      <c r="D878" s="3" t="s">
        <v>3270</v>
      </c>
      <c r="E878" s="4">
        <v>246000</v>
      </c>
    </row>
    <row r="879" spans="1:5" ht="22.5" x14ac:dyDescent="0.25">
      <c r="A879" s="1" t="s">
        <v>6</v>
      </c>
      <c r="B879" s="5">
        <v>393201</v>
      </c>
      <c r="C879" s="2" t="s">
        <v>827</v>
      </c>
      <c r="D879" s="3" t="s">
        <v>3270</v>
      </c>
      <c r="E879" s="4">
        <v>5400000</v>
      </c>
    </row>
    <row r="880" spans="1:5" ht="22.5" x14ac:dyDescent="0.25">
      <c r="A880" s="1" t="s">
        <v>6</v>
      </c>
      <c r="B880" s="5">
        <v>393202</v>
      </c>
      <c r="C880" s="2" t="s">
        <v>828</v>
      </c>
      <c r="D880" s="3" t="s">
        <v>3270</v>
      </c>
      <c r="E880" s="4">
        <v>5400000</v>
      </c>
    </row>
    <row r="881" spans="1:5" ht="22.5" x14ac:dyDescent="0.25">
      <c r="A881" s="1" t="s">
        <v>6</v>
      </c>
      <c r="B881" s="5">
        <v>393203</v>
      </c>
      <c r="C881" s="2" t="s">
        <v>829</v>
      </c>
      <c r="D881" s="3" t="s">
        <v>3270</v>
      </c>
      <c r="E881" s="4">
        <v>5400000</v>
      </c>
    </row>
    <row r="882" spans="1:5" ht="22.5" x14ac:dyDescent="0.25">
      <c r="A882" s="1" t="s">
        <v>6</v>
      </c>
      <c r="B882" s="5">
        <v>393204</v>
      </c>
      <c r="C882" s="2" t="s">
        <v>830</v>
      </c>
      <c r="D882" s="3" t="s">
        <v>3270</v>
      </c>
      <c r="E882" s="4">
        <v>5400000</v>
      </c>
    </row>
    <row r="883" spans="1:5" ht="22.5" x14ac:dyDescent="0.25">
      <c r="A883" s="1" t="s">
        <v>6</v>
      </c>
      <c r="B883" s="5">
        <v>393205</v>
      </c>
      <c r="C883" s="2" t="s">
        <v>831</v>
      </c>
      <c r="D883" s="3" t="s">
        <v>3270</v>
      </c>
      <c r="E883" s="4">
        <v>3230660.16</v>
      </c>
    </row>
    <row r="884" spans="1:5" ht="22.5" x14ac:dyDescent="0.25">
      <c r="A884" s="1" t="s">
        <v>6</v>
      </c>
      <c r="B884" s="5">
        <v>393210</v>
      </c>
      <c r="C884" s="2" t="s">
        <v>832</v>
      </c>
      <c r="D884" s="3" t="s">
        <v>3270</v>
      </c>
      <c r="E884" s="4">
        <v>3230660.16</v>
      </c>
    </row>
    <row r="885" spans="1:5" x14ac:dyDescent="0.25">
      <c r="A885" s="1" t="s">
        <v>8</v>
      </c>
      <c r="B885" s="5">
        <v>393904</v>
      </c>
      <c r="C885" s="2" t="s">
        <v>833</v>
      </c>
      <c r="D885" s="3" t="s">
        <v>3270</v>
      </c>
      <c r="E885" s="4">
        <v>2820000</v>
      </c>
    </row>
    <row r="886" spans="1:5" ht="22.5" x14ac:dyDescent="0.25">
      <c r="A886" s="1" t="s">
        <v>25</v>
      </c>
      <c r="B886" s="5">
        <v>395211</v>
      </c>
      <c r="C886" s="2" t="s">
        <v>834</v>
      </c>
      <c r="D886" s="3" t="s">
        <v>3270</v>
      </c>
      <c r="E886" s="4">
        <v>2376000</v>
      </c>
    </row>
    <row r="887" spans="1:5" ht="22.5" x14ac:dyDescent="0.25">
      <c r="A887" s="1" t="s">
        <v>6</v>
      </c>
      <c r="B887" s="5">
        <v>397201</v>
      </c>
      <c r="C887" s="2" t="s">
        <v>835</v>
      </c>
      <c r="D887" s="3" t="s">
        <v>3270</v>
      </c>
      <c r="E887" s="4">
        <v>3230660.16</v>
      </c>
    </row>
    <row r="888" spans="1:5" ht="22.5" x14ac:dyDescent="0.25">
      <c r="A888" s="1" t="s">
        <v>6</v>
      </c>
      <c r="B888" s="5">
        <v>397202</v>
      </c>
      <c r="C888" s="2" t="s">
        <v>836</v>
      </c>
      <c r="D888" s="3" t="s">
        <v>3270</v>
      </c>
      <c r="E888" s="4">
        <v>3230660.16</v>
      </c>
    </row>
    <row r="889" spans="1:5" ht="22.5" x14ac:dyDescent="0.25">
      <c r="A889" s="1" t="s">
        <v>6</v>
      </c>
      <c r="B889" s="5">
        <v>397203</v>
      </c>
      <c r="C889" s="2" t="s">
        <v>837</v>
      </c>
      <c r="D889" s="3" t="s">
        <v>3270</v>
      </c>
      <c r="E889" s="4">
        <v>3230660.16</v>
      </c>
    </row>
    <row r="890" spans="1:5" x14ac:dyDescent="0.25">
      <c r="A890" s="1" t="s">
        <v>16</v>
      </c>
      <c r="B890" s="5">
        <v>397203</v>
      </c>
      <c r="C890" s="2" t="s">
        <v>837</v>
      </c>
      <c r="D890" s="3" t="s">
        <v>3270</v>
      </c>
      <c r="E890" s="4">
        <v>1428000</v>
      </c>
    </row>
    <row r="891" spans="1:5" ht="22.5" x14ac:dyDescent="0.25">
      <c r="A891" s="1" t="s">
        <v>6</v>
      </c>
      <c r="B891" s="5">
        <v>397204</v>
      </c>
      <c r="C891" s="2" t="s">
        <v>838</v>
      </c>
      <c r="D891" s="3" t="s">
        <v>3270</v>
      </c>
      <c r="E891" s="4">
        <v>3230660.16</v>
      </c>
    </row>
    <row r="892" spans="1:5" ht="22.5" x14ac:dyDescent="0.25">
      <c r="A892" s="1" t="s">
        <v>6</v>
      </c>
      <c r="B892" s="5">
        <v>397205</v>
      </c>
      <c r="C892" s="2" t="s">
        <v>839</v>
      </c>
      <c r="D892" s="3" t="s">
        <v>3270</v>
      </c>
      <c r="E892" s="4">
        <v>3230660.16</v>
      </c>
    </row>
    <row r="893" spans="1:5" ht="22.5" x14ac:dyDescent="0.25">
      <c r="A893" s="1" t="s">
        <v>6</v>
      </c>
      <c r="B893" s="5">
        <v>397206</v>
      </c>
      <c r="C893" s="2" t="s">
        <v>840</v>
      </c>
      <c r="D893" s="3" t="s">
        <v>3270</v>
      </c>
      <c r="E893" s="4">
        <v>3230660.16</v>
      </c>
    </row>
    <row r="894" spans="1:5" x14ac:dyDescent="0.25">
      <c r="A894" s="1" t="s">
        <v>16</v>
      </c>
      <c r="B894" s="5">
        <v>397206</v>
      </c>
      <c r="C894" s="2" t="s">
        <v>840</v>
      </c>
      <c r="D894" s="3" t="s">
        <v>3270</v>
      </c>
      <c r="E894" s="4">
        <v>1428840</v>
      </c>
    </row>
    <row r="895" spans="1:5" ht="22.5" x14ac:dyDescent="0.25">
      <c r="A895" s="1" t="s">
        <v>6</v>
      </c>
      <c r="B895" s="5">
        <v>397207</v>
      </c>
      <c r="C895" s="2" t="s">
        <v>841</v>
      </c>
      <c r="D895" s="3" t="s">
        <v>3270</v>
      </c>
      <c r="E895" s="4">
        <v>3230660.16</v>
      </c>
    </row>
    <row r="896" spans="1:5" ht="22.5" x14ac:dyDescent="0.25">
      <c r="A896" s="1" t="s">
        <v>11</v>
      </c>
      <c r="B896" s="5">
        <v>397302</v>
      </c>
      <c r="C896" s="2" t="s">
        <v>842</v>
      </c>
      <c r="D896" s="3" t="s">
        <v>3271</v>
      </c>
      <c r="E896" s="4" t="s">
        <v>3283</v>
      </c>
    </row>
    <row r="897" spans="1:5" x14ac:dyDescent="0.25">
      <c r="A897" s="1" t="s">
        <v>16</v>
      </c>
      <c r="B897" s="5">
        <v>397307</v>
      </c>
      <c r="C897" s="2" t="s">
        <v>843</v>
      </c>
      <c r="D897" s="3" t="s">
        <v>3270</v>
      </c>
      <c r="E897" s="4">
        <v>2880000</v>
      </c>
    </row>
    <row r="898" spans="1:5" ht="22.5" x14ac:dyDescent="0.25">
      <c r="A898" s="1" t="s">
        <v>25</v>
      </c>
      <c r="B898" s="5">
        <v>397401</v>
      </c>
      <c r="C898" s="2" t="s">
        <v>844</v>
      </c>
      <c r="D898" s="3" t="s">
        <v>3271</v>
      </c>
      <c r="E898" s="4" t="s">
        <v>3283</v>
      </c>
    </row>
    <row r="899" spans="1:5" x14ac:dyDescent="0.25">
      <c r="A899" s="1" t="s">
        <v>16</v>
      </c>
      <c r="B899" s="5">
        <v>397601</v>
      </c>
      <c r="C899" s="2" t="s">
        <v>845</v>
      </c>
      <c r="D899" s="3" t="s">
        <v>3271</v>
      </c>
      <c r="E899" s="4" t="s">
        <v>3283</v>
      </c>
    </row>
    <row r="900" spans="1:5" ht="22.5" x14ac:dyDescent="0.25">
      <c r="A900" s="1" t="s">
        <v>24</v>
      </c>
      <c r="B900" s="5">
        <v>397803</v>
      </c>
      <c r="C900" s="2" t="s">
        <v>846</v>
      </c>
      <c r="D900" s="3" t="s">
        <v>3270</v>
      </c>
      <c r="E900" s="4">
        <v>1785420</v>
      </c>
    </row>
    <row r="901" spans="1:5" ht="22.5" x14ac:dyDescent="0.25">
      <c r="A901" s="1" t="s">
        <v>6</v>
      </c>
      <c r="B901" s="5">
        <v>398001</v>
      </c>
      <c r="C901" s="2" t="s">
        <v>847</v>
      </c>
      <c r="D901" s="3" t="s">
        <v>3270</v>
      </c>
      <c r="E901" s="4">
        <v>5400000</v>
      </c>
    </row>
    <row r="902" spans="1:5" ht="22.5" x14ac:dyDescent="0.25">
      <c r="A902" s="1" t="s">
        <v>6</v>
      </c>
      <c r="B902" s="5">
        <v>398002</v>
      </c>
      <c r="C902" s="2" t="s">
        <v>848</v>
      </c>
      <c r="D902" s="3" t="s">
        <v>3270</v>
      </c>
      <c r="E902" s="4">
        <v>5400000</v>
      </c>
    </row>
    <row r="903" spans="1:5" x14ac:dyDescent="0.25">
      <c r="A903" s="1" t="s">
        <v>8</v>
      </c>
      <c r="B903" s="5">
        <v>399101</v>
      </c>
      <c r="C903" s="2" t="s">
        <v>849</v>
      </c>
      <c r="D903" s="3" t="s">
        <v>3270</v>
      </c>
      <c r="E903" s="4">
        <v>1696800</v>
      </c>
    </row>
    <row r="904" spans="1:5" x14ac:dyDescent="0.25">
      <c r="A904" s="1" t="s">
        <v>29</v>
      </c>
      <c r="B904" s="5">
        <v>399501</v>
      </c>
      <c r="C904" s="2" t="s">
        <v>850</v>
      </c>
      <c r="D904" s="3" t="s">
        <v>3270</v>
      </c>
      <c r="E904" s="4">
        <v>1560000</v>
      </c>
    </row>
    <row r="905" spans="1:5" x14ac:dyDescent="0.25">
      <c r="A905" s="1" t="s">
        <v>29</v>
      </c>
      <c r="B905" s="5">
        <v>399502</v>
      </c>
      <c r="C905" s="2" t="s">
        <v>851</v>
      </c>
      <c r="D905" s="3" t="s">
        <v>3270</v>
      </c>
      <c r="E905" s="4">
        <v>5760000</v>
      </c>
    </row>
    <row r="906" spans="1:5" x14ac:dyDescent="0.25">
      <c r="A906" s="1" t="s">
        <v>16</v>
      </c>
      <c r="B906" s="5">
        <v>399802</v>
      </c>
      <c r="C906" s="2" t="s">
        <v>852</v>
      </c>
      <c r="D906" s="3" t="s">
        <v>3270</v>
      </c>
      <c r="E906" s="4">
        <v>7656000</v>
      </c>
    </row>
    <row r="907" spans="1:5" x14ac:dyDescent="0.25">
      <c r="A907" s="1" t="s">
        <v>29</v>
      </c>
      <c r="B907" s="5">
        <v>399804</v>
      </c>
      <c r="C907" s="2" t="s">
        <v>853</v>
      </c>
      <c r="D907" s="3" t="s">
        <v>3270</v>
      </c>
      <c r="E907" s="4">
        <v>7656000</v>
      </c>
    </row>
    <row r="908" spans="1:5" x14ac:dyDescent="0.25">
      <c r="A908" s="1" t="s">
        <v>8</v>
      </c>
      <c r="B908" s="5">
        <v>399901</v>
      </c>
      <c r="C908" s="2" t="s">
        <v>854</v>
      </c>
      <c r="D908" s="3" t="s">
        <v>3270</v>
      </c>
      <c r="E908" s="4">
        <v>883200</v>
      </c>
    </row>
    <row r="909" spans="1:5" ht="22.5" x14ac:dyDescent="0.25">
      <c r="A909" s="1" t="s">
        <v>24</v>
      </c>
      <c r="B909" s="5">
        <v>399902</v>
      </c>
      <c r="C909" s="2" t="s">
        <v>855</v>
      </c>
      <c r="D909" s="3" t="s">
        <v>3270</v>
      </c>
      <c r="E909" s="4">
        <v>780000</v>
      </c>
    </row>
    <row r="910" spans="1:5" ht="22.5" x14ac:dyDescent="0.25">
      <c r="A910" s="1" t="s">
        <v>6</v>
      </c>
      <c r="B910" s="5">
        <v>399903</v>
      </c>
      <c r="C910" s="2" t="s">
        <v>856</v>
      </c>
      <c r="D910" s="3" t="s">
        <v>3270</v>
      </c>
      <c r="E910" s="4">
        <v>5400000</v>
      </c>
    </row>
    <row r="911" spans="1:5" x14ac:dyDescent="0.25">
      <c r="A911" s="1" t="s">
        <v>16</v>
      </c>
      <c r="B911" s="5">
        <v>401001</v>
      </c>
      <c r="C911" s="2" t="s">
        <v>857</v>
      </c>
      <c r="D911" s="3" t="s">
        <v>3270</v>
      </c>
      <c r="E911" s="4">
        <v>1500000</v>
      </c>
    </row>
    <row r="912" spans="1:5" x14ac:dyDescent="0.25">
      <c r="A912" s="1" t="s">
        <v>8</v>
      </c>
      <c r="B912" s="5">
        <v>401002</v>
      </c>
      <c r="C912" s="2" t="s">
        <v>858</v>
      </c>
      <c r="D912" s="3" t="s">
        <v>3270</v>
      </c>
      <c r="E912" s="4">
        <v>2760000</v>
      </c>
    </row>
    <row r="913" spans="1:5" ht="22.5" x14ac:dyDescent="0.25">
      <c r="A913" s="1" t="s">
        <v>17</v>
      </c>
      <c r="B913" s="5">
        <v>401101</v>
      </c>
      <c r="C913" s="2" t="s">
        <v>859</v>
      </c>
      <c r="D913" s="3" t="s">
        <v>3270</v>
      </c>
      <c r="E913" s="4">
        <v>624000</v>
      </c>
    </row>
    <row r="914" spans="1:5" ht="22.5" x14ac:dyDescent="0.25">
      <c r="A914" s="1" t="s">
        <v>6</v>
      </c>
      <c r="B914" s="5">
        <v>401102</v>
      </c>
      <c r="C914" s="2" t="s">
        <v>860</v>
      </c>
      <c r="D914" s="3" t="s">
        <v>3270</v>
      </c>
      <c r="E914" s="4">
        <v>3000000</v>
      </c>
    </row>
    <row r="915" spans="1:5" ht="22.5" x14ac:dyDescent="0.25">
      <c r="A915" s="1" t="s">
        <v>17</v>
      </c>
      <c r="B915" s="5">
        <v>401102</v>
      </c>
      <c r="C915" s="2" t="s">
        <v>860</v>
      </c>
      <c r="D915" s="3" t="s">
        <v>3270</v>
      </c>
      <c r="E915" s="4">
        <v>684000</v>
      </c>
    </row>
    <row r="916" spans="1:5" ht="22.5" x14ac:dyDescent="0.25">
      <c r="A916" s="1" t="s">
        <v>6</v>
      </c>
      <c r="B916" s="5">
        <v>402101</v>
      </c>
      <c r="C916" s="2" t="s">
        <v>861</v>
      </c>
      <c r="D916" s="3" t="s">
        <v>3270</v>
      </c>
      <c r="E916" s="4">
        <v>3230660.16</v>
      </c>
    </row>
    <row r="917" spans="1:5" x14ac:dyDescent="0.25">
      <c r="A917" s="1" t="s">
        <v>16</v>
      </c>
      <c r="B917" s="5">
        <v>402101</v>
      </c>
      <c r="C917" s="2" t="s">
        <v>861</v>
      </c>
      <c r="D917" s="3" t="s">
        <v>3270</v>
      </c>
      <c r="E917" s="4">
        <v>2500000</v>
      </c>
    </row>
    <row r="918" spans="1:5" ht="22.5" x14ac:dyDescent="0.25">
      <c r="A918" s="1" t="s">
        <v>17</v>
      </c>
      <c r="B918" s="5">
        <v>402101</v>
      </c>
      <c r="C918" s="2" t="s">
        <v>861</v>
      </c>
      <c r="D918" s="3" t="s">
        <v>3270</v>
      </c>
      <c r="E918" s="4">
        <v>576000</v>
      </c>
    </row>
    <row r="919" spans="1:5" x14ac:dyDescent="0.25">
      <c r="A919" s="1" t="s">
        <v>8</v>
      </c>
      <c r="B919" s="5">
        <v>402301</v>
      </c>
      <c r="C919" s="2" t="s">
        <v>862</v>
      </c>
      <c r="D919" s="3" t="s">
        <v>3270</v>
      </c>
      <c r="E919" s="4">
        <v>3840000</v>
      </c>
    </row>
    <row r="920" spans="1:5" x14ac:dyDescent="0.25">
      <c r="A920" s="1" t="s">
        <v>16</v>
      </c>
      <c r="B920" s="5">
        <v>402401</v>
      </c>
      <c r="C920" s="2" t="s">
        <v>863</v>
      </c>
      <c r="D920" s="3" t="s">
        <v>3271</v>
      </c>
      <c r="E920" s="4" t="s">
        <v>3283</v>
      </c>
    </row>
    <row r="921" spans="1:5" ht="22.5" x14ac:dyDescent="0.25">
      <c r="A921" s="1" t="s">
        <v>6</v>
      </c>
      <c r="B921" s="5">
        <v>402501</v>
      </c>
      <c r="C921" s="2" t="s">
        <v>864</v>
      </c>
      <c r="D921" s="3" t="s">
        <v>3270</v>
      </c>
      <c r="E921" s="4">
        <v>3230660.16</v>
      </c>
    </row>
    <row r="922" spans="1:5" ht="22.5" x14ac:dyDescent="0.25">
      <c r="A922" s="1" t="s">
        <v>6</v>
      </c>
      <c r="B922" s="5">
        <v>402601</v>
      </c>
      <c r="C922" s="2" t="s">
        <v>865</v>
      </c>
      <c r="D922" s="3" t="s">
        <v>3270</v>
      </c>
      <c r="E922" s="4">
        <v>3230660.16</v>
      </c>
    </row>
    <row r="923" spans="1:5" ht="22.5" x14ac:dyDescent="0.25">
      <c r="A923" s="1" t="s">
        <v>6</v>
      </c>
      <c r="B923" s="5">
        <v>404001</v>
      </c>
      <c r="C923" s="2" t="s">
        <v>866</v>
      </c>
      <c r="D923" s="3" t="s">
        <v>3270</v>
      </c>
      <c r="E923" s="4">
        <v>5400000</v>
      </c>
    </row>
    <row r="924" spans="1:5" ht="22.5" x14ac:dyDescent="0.25">
      <c r="A924" s="1" t="s">
        <v>16</v>
      </c>
      <c r="B924" s="5">
        <v>404001</v>
      </c>
      <c r="C924" s="2" t="s">
        <v>866</v>
      </c>
      <c r="D924" s="3" t="s">
        <v>3270</v>
      </c>
      <c r="E924" s="4">
        <v>5040000</v>
      </c>
    </row>
    <row r="925" spans="1:5" ht="22.5" x14ac:dyDescent="0.25">
      <c r="A925" s="1" t="s">
        <v>6</v>
      </c>
      <c r="B925" s="5">
        <v>404002</v>
      </c>
      <c r="C925" s="2" t="s">
        <v>867</v>
      </c>
      <c r="D925" s="3" t="s">
        <v>3270</v>
      </c>
      <c r="E925" s="4">
        <v>5719119.4368000003</v>
      </c>
    </row>
    <row r="926" spans="1:5" ht="22.5" x14ac:dyDescent="0.25">
      <c r="A926" s="1" t="s">
        <v>6</v>
      </c>
      <c r="B926" s="5">
        <v>404003</v>
      </c>
      <c r="C926" s="2" t="s">
        <v>868</v>
      </c>
      <c r="D926" s="3" t="s">
        <v>3270</v>
      </c>
      <c r="E926" s="4">
        <v>5400000</v>
      </c>
    </row>
    <row r="927" spans="1:5" ht="22.5" x14ac:dyDescent="0.25">
      <c r="A927" s="1" t="s">
        <v>23</v>
      </c>
      <c r="B927" s="5">
        <v>404003</v>
      </c>
      <c r="C927" s="2" t="s">
        <v>868</v>
      </c>
      <c r="D927" s="3" t="s">
        <v>3270</v>
      </c>
      <c r="E927" s="4">
        <v>5400000</v>
      </c>
    </row>
    <row r="928" spans="1:5" ht="22.5" x14ac:dyDescent="0.25">
      <c r="A928" s="1" t="s">
        <v>6</v>
      </c>
      <c r="B928" s="5">
        <v>404004</v>
      </c>
      <c r="C928" s="2" t="s">
        <v>869</v>
      </c>
      <c r="D928" s="3" t="s">
        <v>3270</v>
      </c>
      <c r="E928" s="4">
        <v>5400000</v>
      </c>
    </row>
    <row r="929" spans="1:5" ht="22.5" x14ac:dyDescent="0.25">
      <c r="A929" s="1" t="s">
        <v>6</v>
      </c>
      <c r="B929" s="5">
        <v>404401</v>
      </c>
      <c r="C929" s="2" t="s">
        <v>870</v>
      </c>
      <c r="D929" s="3" t="s">
        <v>3270</v>
      </c>
      <c r="E929" s="4">
        <v>5400000</v>
      </c>
    </row>
    <row r="930" spans="1:5" x14ac:dyDescent="0.25">
      <c r="A930" s="1" t="s">
        <v>30</v>
      </c>
      <c r="B930" s="5">
        <v>404401</v>
      </c>
      <c r="C930" s="2" t="s">
        <v>870</v>
      </c>
      <c r="D930" s="3" t="s">
        <v>3270</v>
      </c>
      <c r="E930" s="4">
        <v>5400000</v>
      </c>
    </row>
    <row r="931" spans="1:5" ht="22.5" x14ac:dyDescent="0.25">
      <c r="A931" s="1" t="s">
        <v>6</v>
      </c>
      <c r="B931" s="5">
        <v>404402</v>
      </c>
      <c r="C931" s="2" t="s">
        <v>871</v>
      </c>
      <c r="D931" s="3" t="s">
        <v>3270</v>
      </c>
      <c r="E931" s="4">
        <v>5400000</v>
      </c>
    </row>
    <row r="932" spans="1:5" ht="22.5" x14ac:dyDescent="0.25">
      <c r="A932" s="1" t="s">
        <v>6</v>
      </c>
      <c r="B932" s="5">
        <v>404403</v>
      </c>
      <c r="C932" s="2" t="s">
        <v>872</v>
      </c>
      <c r="D932" s="3" t="s">
        <v>3270</v>
      </c>
      <c r="E932" s="4">
        <v>5400000</v>
      </c>
    </row>
    <row r="933" spans="1:5" x14ac:dyDescent="0.25">
      <c r="A933" s="1" t="s">
        <v>8</v>
      </c>
      <c r="B933" s="5">
        <v>405101</v>
      </c>
      <c r="C933" s="2" t="s">
        <v>873</v>
      </c>
      <c r="D933" s="3" t="s">
        <v>3270</v>
      </c>
      <c r="E933" s="4">
        <v>4920000</v>
      </c>
    </row>
    <row r="934" spans="1:5" x14ac:dyDescent="0.25">
      <c r="A934" s="1" t="s">
        <v>8</v>
      </c>
      <c r="B934" s="5">
        <v>405101</v>
      </c>
      <c r="C934" s="2" t="s">
        <v>873</v>
      </c>
      <c r="D934" s="3" t="s">
        <v>3270</v>
      </c>
      <c r="E934" s="4">
        <v>4920000</v>
      </c>
    </row>
    <row r="935" spans="1:5" ht="22.5" x14ac:dyDescent="0.25">
      <c r="A935" s="1" t="s">
        <v>25</v>
      </c>
      <c r="B935" s="5">
        <v>405201</v>
      </c>
      <c r="C935" s="2" t="s">
        <v>874</v>
      </c>
      <c r="D935" s="3" t="s">
        <v>3270</v>
      </c>
      <c r="E935" s="4">
        <v>9000000</v>
      </c>
    </row>
    <row r="936" spans="1:5" ht="22.5" x14ac:dyDescent="0.25">
      <c r="A936" s="1" t="s">
        <v>9</v>
      </c>
      <c r="B936" s="5">
        <v>405202</v>
      </c>
      <c r="C936" s="2" t="s">
        <v>875</v>
      </c>
      <c r="D936" s="3" t="s">
        <v>3270</v>
      </c>
      <c r="E936" s="4">
        <v>9840000</v>
      </c>
    </row>
    <row r="937" spans="1:5" ht="22.5" x14ac:dyDescent="0.25">
      <c r="A937" s="1" t="s">
        <v>9</v>
      </c>
      <c r="B937" s="5">
        <v>405203</v>
      </c>
      <c r="C937" s="2" t="s">
        <v>302</v>
      </c>
      <c r="D937" s="3" t="s">
        <v>3270</v>
      </c>
      <c r="E937" s="4">
        <v>9840000</v>
      </c>
    </row>
    <row r="938" spans="1:5" x14ac:dyDescent="0.25">
      <c r="A938" s="1" t="s">
        <v>19</v>
      </c>
      <c r="B938" s="5">
        <v>405304</v>
      </c>
      <c r="C938" s="2" t="s">
        <v>876</v>
      </c>
      <c r="D938" s="3" t="s">
        <v>3270</v>
      </c>
      <c r="E938" s="4">
        <v>4030000</v>
      </c>
    </row>
    <row r="939" spans="1:5" ht="22.5" x14ac:dyDescent="0.25">
      <c r="A939" s="1" t="s">
        <v>10</v>
      </c>
      <c r="B939" s="5">
        <v>405304</v>
      </c>
      <c r="C939" s="2" t="s">
        <v>876</v>
      </c>
      <c r="D939" s="3" t="s">
        <v>3270</v>
      </c>
      <c r="E939" s="4">
        <v>5400000</v>
      </c>
    </row>
    <row r="940" spans="1:5" x14ac:dyDescent="0.25">
      <c r="A940" s="1" t="s">
        <v>19</v>
      </c>
      <c r="B940" s="5">
        <v>405305</v>
      </c>
      <c r="C940" s="2" t="s">
        <v>877</v>
      </c>
      <c r="D940" s="3" t="s">
        <v>3270</v>
      </c>
      <c r="E940" s="4">
        <v>6480000</v>
      </c>
    </row>
    <row r="941" spans="1:5" ht="22.5" x14ac:dyDescent="0.25">
      <c r="A941" s="1" t="s">
        <v>10</v>
      </c>
      <c r="B941" s="5">
        <v>405305</v>
      </c>
      <c r="C941" s="2" t="s">
        <v>877</v>
      </c>
      <c r="D941" s="3" t="s">
        <v>3270</v>
      </c>
      <c r="E941" s="4">
        <v>6480000</v>
      </c>
    </row>
    <row r="942" spans="1:5" ht="22.5" x14ac:dyDescent="0.25">
      <c r="A942" s="1" t="s">
        <v>10</v>
      </c>
      <c r="B942" s="5">
        <v>405306</v>
      </c>
      <c r="C942" s="2" t="s">
        <v>878</v>
      </c>
      <c r="D942" s="3" t="s">
        <v>3270</v>
      </c>
      <c r="E942" s="4">
        <v>7800000</v>
      </c>
    </row>
    <row r="943" spans="1:5" ht="22.5" x14ac:dyDescent="0.25">
      <c r="A943" s="1" t="s">
        <v>10</v>
      </c>
      <c r="B943" s="5">
        <v>405307</v>
      </c>
      <c r="C943" s="2" t="s">
        <v>879</v>
      </c>
      <c r="D943" s="3" t="s">
        <v>3270</v>
      </c>
      <c r="E943" s="4">
        <v>7800000</v>
      </c>
    </row>
    <row r="944" spans="1:5" ht="22.5" x14ac:dyDescent="0.25">
      <c r="A944" s="1" t="s">
        <v>10</v>
      </c>
      <c r="B944" s="5">
        <v>405404</v>
      </c>
      <c r="C944" s="2" t="s">
        <v>880</v>
      </c>
      <c r="D944" s="3" t="s">
        <v>3270</v>
      </c>
      <c r="E944" s="4">
        <v>7800000</v>
      </c>
    </row>
    <row r="945" spans="1:5" ht="22.5" x14ac:dyDescent="0.25">
      <c r="A945" s="1" t="s">
        <v>31</v>
      </c>
      <c r="B945" s="5">
        <v>405404</v>
      </c>
      <c r="C945" s="2" t="s">
        <v>880</v>
      </c>
      <c r="D945" s="3" t="s">
        <v>3270</v>
      </c>
      <c r="E945" s="4">
        <v>3900000</v>
      </c>
    </row>
    <row r="946" spans="1:5" ht="22.5" x14ac:dyDescent="0.25">
      <c r="A946" s="1" t="s">
        <v>10</v>
      </c>
      <c r="B946" s="5">
        <v>405405</v>
      </c>
      <c r="C946" s="2" t="s">
        <v>881</v>
      </c>
      <c r="D946" s="3" t="s">
        <v>3270</v>
      </c>
      <c r="E946" s="4">
        <v>7800000</v>
      </c>
    </row>
    <row r="947" spans="1:5" ht="22.5" x14ac:dyDescent="0.25">
      <c r="A947" s="1" t="s">
        <v>10</v>
      </c>
      <c r="B947" s="5">
        <v>405406</v>
      </c>
      <c r="C947" s="2" t="s">
        <v>882</v>
      </c>
      <c r="D947" s="3" t="s">
        <v>3270</v>
      </c>
      <c r="E947" s="4">
        <v>7800000</v>
      </c>
    </row>
    <row r="948" spans="1:5" ht="22.5" x14ac:dyDescent="0.25">
      <c r="A948" s="1" t="s">
        <v>27</v>
      </c>
      <c r="B948" s="5">
        <v>405407</v>
      </c>
      <c r="C948" s="2" t="s">
        <v>883</v>
      </c>
      <c r="D948" s="3" t="s">
        <v>3270</v>
      </c>
      <c r="E948" s="4">
        <v>9500000</v>
      </c>
    </row>
    <row r="949" spans="1:5" ht="22.5" x14ac:dyDescent="0.25">
      <c r="A949" s="1" t="s">
        <v>10</v>
      </c>
      <c r="B949" s="5">
        <v>405407</v>
      </c>
      <c r="C949" s="2" t="s">
        <v>883</v>
      </c>
      <c r="D949" s="3" t="s">
        <v>3270</v>
      </c>
      <c r="E949" s="4">
        <v>6960000</v>
      </c>
    </row>
    <row r="950" spans="1:5" ht="22.5" x14ac:dyDescent="0.25">
      <c r="A950" s="1" t="s">
        <v>10</v>
      </c>
      <c r="B950" s="5">
        <v>405408</v>
      </c>
      <c r="C950" s="2" t="s">
        <v>884</v>
      </c>
      <c r="D950" s="3" t="s">
        <v>3270</v>
      </c>
      <c r="E950" s="4">
        <v>7800000</v>
      </c>
    </row>
    <row r="951" spans="1:5" ht="22.5" x14ac:dyDescent="0.25">
      <c r="A951" s="1" t="s">
        <v>18</v>
      </c>
      <c r="B951" s="5">
        <v>405408</v>
      </c>
      <c r="C951" s="2" t="s">
        <v>884</v>
      </c>
      <c r="D951" s="3" t="s">
        <v>3270</v>
      </c>
      <c r="E951" s="4">
        <v>4800000</v>
      </c>
    </row>
    <row r="952" spans="1:5" ht="22.5" x14ac:dyDescent="0.25">
      <c r="A952" s="1" t="s">
        <v>25</v>
      </c>
      <c r="B952" s="5">
        <v>405409</v>
      </c>
      <c r="C952" s="2" t="s">
        <v>885</v>
      </c>
      <c r="D952" s="3" t="s">
        <v>3270</v>
      </c>
      <c r="E952" s="4">
        <v>8040000</v>
      </c>
    </row>
    <row r="953" spans="1:5" x14ac:dyDescent="0.25">
      <c r="A953" s="1" t="s">
        <v>19</v>
      </c>
      <c r="B953" s="5">
        <v>405411</v>
      </c>
      <c r="C953" s="2" t="s">
        <v>886</v>
      </c>
      <c r="D953" s="3" t="s">
        <v>3270</v>
      </c>
      <c r="E953" s="4">
        <v>8309144.8943999996</v>
      </c>
    </row>
    <row r="954" spans="1:5" ht="22.5" x14ac:dyDescent="0.25">
      <c r="A954" s="1" t="s">
        <v>10</v>
      </c>
      <c r="B954" s="5">
        <v>405412</v>
      </c>
      <c r="C954" s="2" t="s">
        <v>887</v>
      </c>
      <c r="D954" s="3" t="s">
        <v>3270</v>
      </c>
      <c r="E954" s="4">
        <v>8520000</v>
      </c>
    </row>
    <row r="955" spans="1:5" ht="22.5" x14ac:dyDescent="0.25">
      <c r="A955" s="1" t="s">
        <v>10</v>
      </c>
      <c r="B955" s="5">
        <v>405502</v>
      </c>
      <c r="C955" s="2" t="s">
        <v>888</v>
      </c>
      <c r="D955" s="3" t="s">
        <v>3270</v>
      </c>
      <c r="E955" s="4">
        <v>8854928.9639999997</v>
      </c>
    </row>
    <row r="956" spans="1:5" ht="22.5" x14ac:dyDescent="0.25">
      <c r="A956" s="1" t="s">
        <v>10</v>
      </c>
      <c r="B956" s="5">
        <v>405503</v>
      </c>
      <c r="C956" s="2" t="s">
        <v>889</v>
      </c>
      <c r="D956" s="3" t="s">
        <v>3270</v>
      </c>
      <c r="E956" s="4">
        <v>8280000</v>
      </c>
    </row>
    <row r="957" spans="1:5" x14ac:dyDescent="0.25">
      <c r="A957" s="1" t="s">
        <v>8</v>
      </c>
      <c r="B957" s="5">
        <v>405601</v>
      </c>
      <c r="C957" s="2" t="s">
        <v>890</v>
      </c>
      <c r="D957" s="3" t="s">
        <v>3270</v>
      </c>
      <c r="E957" s="4">
        <v>1836000</v>
      </c>
    </row>
    <row r="958" spans="1:5" x14ac:dyDescent="0.25">
      <c r="A958" s="1" t="s">
        <v>8</v>
      </c>
      <c r="B958" s="5">
        <v>405602</v>
      </c>
      <c r="C958" s="2" t="s">
        <v>891</v>
      </c>
      <c r="D958" s="3" t="s">
        <v>3270</v>
      </c>
      <c r="E958" s="4">
        <v>5304000</v>
      </c>
    </row>
    <row r="959" spans="1:5" ht="22.5" x14ac:dyDescent="0.25">
      <c r="A959" s="1" t="s">
        <v>6</v>
      </c>
      <c r="B959" s="5">
        <v>406301</v>
      </c>
      <c r="C959" s="2" t="s">
        <v>892</v>
      </c>
      <c r="D959" s="3" t="s">
        <v>3270</v>
      </c>
      <c r="E959" s="4">
        <v>3230660.16</v>
      </c>
    </row>
    <row r="960" spans="1:5" ht="22.5" x14ac:dyDescent="0.25">
      <c r="A960" s="1" t="s">
        <v>6</v>
      </c>
      <c r="B960" s="5">
        <v>406401</v>
      </c>
      <c r="C960" s="2" t="s">
        <v>893</v>
      </c>
      <c r="D960" s="3" t="s">
        <v>3270</v>
      </c>
      <c r="E960" s="4">
        <v>3230660.16</v>
      </c>
    </row>
    <row r="961" spans="1:5" ht="22.5" x14ac:dyDescent="0.25">
      <c r="A961" s="1" t="s">
        <v>32</v>
      </c>
      <c r="B961" s="5">
        <v>413101</v>
      </c>
      <c r="C961" s="2" t="s">
        <v>894</v>
      </c>
      <c r="D961" s="3" t="s">
        <v>3270</v>
      </c>
      <c r="E961" s="4">
        <v>1056000</v>
      </c>
    </row>
    <row r="962" spans="1:5" ht="22.5" x14ac:dyDescent="0.25">
      <c r="A962" s="1" t="s">
        <v>31</v>
      </c>
      <c r="B962" s="5">
        <v>414301</v>
      </c>
      <c r="C962" s="2" t="s">
        <v>895</v>
      </c>
      <c r="D962" s="3" t="s">
        <v>3270</v>
      </c>
      <c r="E962" s="4">
        <v>5940000</v>
      </c>
    </row>
    <row r="963" spans="1:5" x14ac:dyDescent="0.25">
      <c r="A963" s="1" t="s">
        <v>16</v>
      </c>
      <c r="B963" s="5">
        <v>415102</v>
      </c>
      <c r="C963" s="2" t="s">
        <v>896</v>
      </c>
      <c r="D963" s="3" t="s">
        <v>3270</v>
      </c>
      <c r="E963" s="4">
        <v>7171718.4000000004</v>
      </c>
    </row>
    <row r="964" spans="1:5" ht="22.5" x14ac:dyDescent="0.25">
      <c r="A964" s="1" t="s">
        <v>18</v>
      </c>
      <c r="B964" s="5">
        <v>415102</v>
      </c>
      <c r="C964" s="2" t="s">
        <v>896</v>
      </c>
      <c r="D964" s="3" t="s">
        <v>3270</v>
      </c>
      <c r="E964" s="4">
        <v>4680000</v>
      </c>
    </row>
    <row r="965" spans="1:5" x14ac:dyDescent="0.25">
      <c r="A965" s="1" t="s">
        <v>16</v>
      </c>
      <c r="B965" s="5">
        <v>415103</v>
      </c>
      <c r="C965" s="2" t="s">
        <v>897</v>
      </c>
      <c r="D965" s="3" t="s">
        <v>3270</v>
      </c>
      <c r="E965" s="4">
        <v>9234000</v>
      </c>
    </row>
    <row r="966" spans="1:5" ht="22.5" x14ac:dyDescent="0.25">
      <c r="A966" s="1" t="s">
        <v>6</v>
      </c>
      <c r="B966" s="5">
        <v>421101</v>
      </c>
      <c r="C966" s="2" t="s">
        <v>898</v>
      </c>
      <c r="D966" s="3" t="s">
        <v>3270</v>
      </c>
      <c r="E966" s="4">
        <v>5400000</v>
      </c>
    </row>
    <row r="967" spans="1:5" x14ac:dyDescent="0.25">
      <c r="A967" s="1" t="s">
        <v>33</v>
      </c>
      <c r="B967" s="5">
        <v>421101</v>
      </c>
      <c r="C967" s="2" t="s">
        <v>898</v>
      </c>
      <c r="D967" s="3" t="s">
        <v>3271</v>
      </c>
      <c r="E967" s="4" t="s">
        <v>3283</v>
      </c>
    </row>
    <row r="968" spans="1:5" ht="33.75" x14ac:dyDescent="0.25">
      <c r="A968" s="1" t="s">
        <v>34</v>
      </c>
      <c r="B968" s="5">
        <v>422003</v>
      </c>
      <c r="C968" s="2" t="s">
        <v>899</v>
      </c>
      <c r="D968" s="3" t="s">
        <v>3271</v>
      </c>
      <c r="E968" s="4" t="s">
        <v>3283</v>
      </c>
    </row>
    <row r="969" spans="1:5" ht="22.5" x14ac:dyDescent="0.25">
      <c r="A969" s="1" t="s">
        <v>25</v>
      </c>
      <c r="B969" s="5">
        <v>423103</v>
      </c>
      <c r="C969" s="2" t="s">
        <v>900</v>
      </c>
      <c r="D969" s="3" t="s">
        <v>3270</v>
      </c>
      <c r="E969" s="4">
        <v>5844000</v>
      </c>
    </row>
    <row r="970" spans="1:5" ht="22.5" x14ac:dyDescent="0.25">
      <c r="A970" s="1" t="s">
        <v>25</v>
      </c>
      <c r="B970" s="5">
        <v>423104</v>
      </c>
      <c r="C970" s="2" t="s">
        <v>901</v>
      </c>
      <c r="D970" s="3" t="s">
        <v>3270</v>
      </c>
      <c r="E970" s="4">
        <v>7080000</v>
      </c>
    </row>
    <row r="971" spans="1:5" ht="22.5" x14ac:dyDescent="0.25">
      <c r="A971" s="1" t="s">
        <v>6</v>
      </c>
      <c r="B971" s="5">
        <v>423204</v>
      </c>
      <c r="C971" s="2" t="s">
        <v>902</v>
      </c>
      <c r="D971" s="3" t="s">
        <v>3270</v>
      </c>
      <c r="E971" s="4">
        <v>8358480</v>
      </c>
    </row>
    <row r="972" spans="1:5" ht="22.5" x14ac:dyDescent="0.25">
      <c r="A972" s="1" t="s">
        <v>25</v>
      </c>
      <c r="B972" s="5">
        <v>423301</v>
      </c>
      <c r="C972" s="2" t="s">
        <v>903</v>
      </c>
      <c r="D972" s="3" t="s">
        <v>3270</v>
      </c>
      <c r="E972" s="4">
        <v>1629600</v>
      </c>
    </row>
    <row r="973" spans="1:5" ht="33.75" x14ac:dyDescent="0.25">
      <c r="A973" s="1" t="s">
        <v>34</v>
      </c>
      <c r="B973" s="5">
        <v>423302</v>
      </c>
      <c r="C973" s="2" t="s">
        <v>904</v>
      </c>
      <c r="D973" s="3" t="s">
        <v>3271</v>
      </c>
      <c r="E973" s="4" t="s">
        <v>3283</v>
      </c>
    </row>
    <row r="974" spans="1:5" ht="33.75" x14ac:dyDescent="0.25">
      <c r="A974" s="1" t="s">
        <v>34</v>
      </c>
      <c r="B974" s="5">
        <v>423304</v>
      </c>
      <c r="C974" s="2" t="s">
        <v>905</v>
      </c>
      <c r="D974" s="3" t="s">
        <v>3270</v>
      </c>
      <c r="E974" s="4">
        <v>2037420</v>
      </c>
    </row>
    <row r="975" spans="1:5" ht="33.75" x14ac:dyDescent="0.25">
      <c r="A975" s="1" t="s">
        <v>35</v>
      </c>
      <c r="B975" s="5">
        <v>423305</v>
      </c>
      <c r="C975" s="2" t="s">
        <v>906</v>
      </c>
      <c r="D975" s="3" t="s">
        <v>3270</v>
      </c>
      <c r="E975" s="4">
        <v>1800000</v>
      </c>
    </row>
    <row r="976" spans="1:5" ht="33.75" x14ac:dyDescent="0.25">
      <c r="A976" s="1" t="s">
        <v>34</v>
      </c>
      <c r="B976" s="5">
        <v>423308</v>
      </c>
      <c r="C976" s="2" t="s">
        <v>907</v>
      </c>
      <c r="D976" s="3" t="s">
        <v>3270</v>
      </c>
      <c r="E976" s="4">
        <v>2520000</v>
      </c>
    </row>
    <row r="977" spans="1:5" ht="22.5" x14ac:dyDescent="0.25">
      <c r="A977" s="1" t="s">
        <v>25</v>
      </c>
      <c r="B977" s="5">
        <v>424101</v>
      </c>
      <c r="C977" s="2" t="s">
        <v>908</v>
      </c>
      <c r="D977" s="3" t="s">
        <v>3270</v>
      </c>
      <c r="E977" s="4">
        <v>7920000</v>
      </c>
    </row>
    <row r="978" spans="1:5" ht="22.5" x14ac:dyDescent="0.25">
      <c r="A978" s="1" t="s">
        <v>25</v>
      </c>
      <c r="B978" s="5">
        <v>424102</v>
      </c>
      <c r="C978" s="2" t="s">
        <v>909</v>
      </c>
      <c r="D978" s="3" t="s">
        <v>3270</v>
      </c>
      <c r="E978" s="4">
        <v>10689840</v>
      </c>
    </row>
    <row r="979" spans="1:5" ht="22.5" x14ac:dyDescent="0.25">
      <c r="A979" s="1" t="s">
        <v>25</v>
      </c>
      <c r="B979" s="5">
        <v>424201</v>
      </c>
      <c r="C979" s="2" t="s">
        <v>910</v>
      </c>
      <c r="D979" s="3" t="s">
        <v>3270</v>
      </c>
      <c r="E979" s="4">
        <v>9600000</v>
      </c>
    </row>
    <row r="980" spans="1:5" ht="22.5" x14ac:dyDescent="0.25">
      <c r="A980" s="1" t="s">
        <v>25</v>
      </c>
      <c r="B980" s="5">
        <v>424202</v>
      </c>
      <c r="C980" s="2" t="s">
        <v>911</v>
      </c>
      <c r="D980" s="3" t="s">
        <v>3270</v>
      </c>
      <c r="E980" s="4">
        <v>9360000</v>
      </c>
    </row>
    <row r="981" spans="1:5" ht="22.5" x14ac:dyDescent="0.25">
      <c r="A981" s="1" t="s">
        <v>25</v>
      </c>
      <c r="B981" s="5">
        <v>424203</v>
      </c>
      <c r="C981" s="2" t="s">
        <v>912</v>
      </c>
      <c r="D981" s="3" t="s">
        <v>3270</v>
      </c>
      <c r="E981" s="4">
        <v>9360000</v>
      </c>
    </row>
    <row r="982" spans="1:5" ht="22.5" x14ac:dyDescent="0.25">
      <c r="A982" s="1" t="s">
        <v>25</v>
      </c>
      <c r="B982" s="5">
        <v>425202</v>
      </c>
      <c r="C982" s="2" t="s">
        <v>913</v>
      </c>
      <c r="D982" s="3" t="s">
        <v>3270</v>
      </c>
      <c r="E982" s="4">
        <v>8052000</v>
      </c>
    </row>
    <row r="983" spans="1:5" ht="22.5" x14ac:dyDescent="0.25">
      <c r="A983" s="1" t="s">
        <v>25</v>
      </c>
      <c r="B983" s="5">
        <v>425203</v>
      </c>
      <c r="C983" s="2" t="s">
        <v>914</v>
      </c>
      <c r="D983" s="3" t="s">
        <v>3270</v>
      </c>
      <c r="E983" s="4">
        <v>9480000</v>
      </c>
    </row>
    <row r="984" spans="1:5" ht="22.5" x14ac:dyDescent="0.25">
      <c r="A984" s="1" t="s">
        <v>18</v>
      </c>
      <c r="B984" s="5">
        <v>425204</v>
      </c>
      <c r="C984" s="2" t="s">
        <v>915</v>
      </c>
      <c r="D984" s="3" t="s">
        <v>3270</v>
      </c>
      <c r="E984" s="4">
        <v>9840000</v>
      </c>
    </row>
    <row r="985" spans="1:5" ht="22.5" x14ac:dyDescent="0.25">
      <c r="A985" s="1" t="s">
        <v>25</v>
      </c>
      <c r="B985" s="5">
        <v>425207</v>
      </c>
      <c r="C985" s="2" t="s">
        <v>916</v>
      </c>
      <c r="D985" s="3" t="s">
        <v>3270</v>
      </c>
      <c r="E985" s="4">
        <v>9480000</v>
      </c>
    </row>
    <row r="986" spans="1:5" ht="22.5" x14ac:dyDescent="0.25">
      <c r="A986" s="1" t="s">
        <v>25</v>
      </c>
      <c r="B986" s="5">
        <v>425301</v>
      </c>
      <c r="C986" s="2" t="s">
        <v>917</v>
      </c>
      <c r="D986" s="3" t="s">
        <v>3270</v>
      </c>
      <c r="E986" s="4">
        <v>8760000</v>
      </c>
    </row>
    <row r="987" spans="1:5" ht="22.5" x14ac:dyDescent="0.25">
      <c r="A987" s="1" t="s">
        <v>6</v>
      </c>
      <c r="B987" s="5">
        <v>425701</v>
      </c>
      <c r="C987" s="2" t="s">
        <v>918</v>
      </c>
      <c r="D987" s="3" t="s">
        <v>3270</v>
      </c>
      <c r="E987" s="4">
        <v>13740000</v>
      </c>
    </row>
    <row r="988" spans="1:5" ht="22.5" x14ac:dyDescent="0.25">
      <c r="A988" s="1" t="s">
        <v>25</v>
      </c>
      <c r="B988" s="5">
        <v>427101</v>
      </c>
      <c r="C988" s="2" t="s">
        <v>919</v>
      </c>
      <c r="D988" s="3" t="s">
        <v>3270</v>
      </c>
      <c r="E988" s="4">
        <v>5400000</v>
      </c>
    </row>
    <row r="989" spans="1:5" ht="22.5" x14ac:dyDescent="0.25">
      <c r="A989" s="1" t="s">
        <v>25</v>
      </c>
      <c r="B989" s="5">
        <v>427102</v>
      </c>
      <c r="C989" s="2" t="s">
        <v>920</v>
      </c>
      <c r="D989" s="3" t="s">
        <v>3270</v>
      </c>
      <c r="E989" s="4">
        <v>4800000</v>
      </c>
    </row>
    <row r="990" spans="1:5" ht="33.75" x14ac:dyDescent="0.25">
      <c r="A990" s="1" t="s">
        <v>35</v>
      </c>
      <c r="B990" s="5">
        <v>427301</v>
      </c>
      <c r="C990" s="2" t="s">
        <v>921</v>
      </c>
      <c r="D990" s="3" t="s">
        <v>3270</v>
      </c>
      <c r="E990" s="4">
        <v>2760000</v>
      </c>
    </row>
    <row r="991" spans="1:5" ht="22.5" x14ac:dyDescent="0.25">
      <c r="A991" s="1" t="s">
        <v>18</v>
      </c>
      <c r="B991" s="5">
        <v>427301</v>
      </c>
      <c r="C991" s="2" t="s">
        <v>921</v>
      </c>
      <c r="D991" s="3" t="s">
        <v>3270</v>
      </c>
      <c r="E991" s="4">
        <v>6240000</v>
      </c>
    </row>
    <row r="992" spans="1:5" ht="22.5" x14ac:dyDescent="0.25">
      <c r="A992" s="1" t="s">
        <v>25</v>
      </c>
      <c r="B992" s="5">
        <v>427401</v>
      </c>
      <c r="C992" s="2" t="s">
        <v>922</v>
      </c>
      <c r="D992" s="3" t="s">
        <v>3270</v>
      </c>
      <c r="E992" s="4">
        <v>9230000</v>
      </c>
    </row>
    <row r="993" spans="1:5" ht="22.5" x14ac:dyDescent="0.25">
      <c r="A993" s="1" t="s">
        <v>25</v>
      </c>
      <c r="B993" s="5">
        <v>427402</v>
      </c>
      <c r="C993" s="2" t="s">
        <v>923</v>
      </c>
      <c r="D993" s="3" t="s">
        <v>3270</v>
      </c>
      <c r="E993" s="4">
        <v>9480000</v>
      </c>
    </row>
    <row r="994" spans="1:5" ht="33.75" x14ac:dyDescent="0.25">
      <c r="A994" s="1" t="s">
        <v>35</v>
      </c>
      <c r="B994" s="5">
        <v>428101</v>
      </c>
      <c r="C994" s="2" t="s">
        <v>924</v>
      </c>
      <c r="D994" s="3" t="s">
        <v>3270</v>
      </c>
      <c r="E994" s="4">
        <v>2520000</v>
      </c>
    </row>
    <row r="995" spans="1:5" ht="22.5" x14ac:dyDescent="0.25">
      <c r="A995" s="1" t="s">
        <v>6</v>
      </c>
      <c r="B995" s="5">
        <v>428201</v>
      </c>
      <c r="C995" s="2" t="s">
        <v>925</v>
      </c>
      <c r="D995" s="3" t="s">
        <v>3270</v>
      </c>
      <c r="E995" s="4">
        <v>5400000</v>
      </c>
    </row>
    <row r="996" spans="1:5" ht="33.75" x14ac:dyDescent="0.25">
      <c r="A996" s="1" t="s">
        <v>35</v>
      </c>
      <c r="B996" s="5">
        <v>429209</v>
      </c>
      <c r="C996" s="2" t="s">
        <v>926</v>
      </c>
      <c r="D996" s="3" t="s">
        <v>3270</v>
      </c>
      <c r="E996" s="4">
        <v>2340000</v>
      </c>
    </row>
    <row r="997" spans="1:5" ht="33.75" x14ac:dyDescent="0.25">
      <c r="A997" s="1" t="s">
        <v>34</v>
      </c>
      <c r="B997" s="5">
        <v>429301</v>
      </c>
      <c r="C997" s="2" t="s">
        <v>927</v>
      </c>
      <c r="D997" s="3" t="s">
        <v>3270</v>
      </c>
      <c r="E997" s="4">
        <v>2340000</v>
      </c>
    </row>
    <row r="998" spans="1:5" ht="22.5" x14ac:dyDescent="0.25">
      <c r="A998" s="1" t="s">
        <v>25</v>
      </c>
      <c r="B998" s="5">
        <v>429405</v>
      </c>
      <c r="C998" s="2" t="s">
        <v>928</v>
      </c>
      <c r="D998" s="3" t="s">
        <v>3270</v>
      </c>
      <c r="E998" s="4">
        <v>3321178.8</v>
      </c>
    </row>
    <row r="999" spans="1:5" ht="33.75" x14ac:dyDescent="0.25">
      <c r="A999" s="1" t="s">
        <v>35</v>
      </c>
      <c r="B999" s="5">
        <v>429602</v>
      </c>
      <c r="C999" s="2" t="s">
        <v>929</v>
      </c>
      <c r="D999" s="3" t="s">
        <v>3270</v>
      </c>
      <c r="E999" s="4">
        <v>2340000</v>
      </c>
    </row>
    <row r="1000" spans="1:5" ht="33.75" x14ac:dyDescent="0.25">
      <c r="A1000" s="1" t="s">
        <v>34</v>
      </c>
      <c r="B1000" s="5">
        <v>431001</v>
      </c>
      <c r="C1000" s="2" t="s">
        <v>930</v>
      </c>
      <c r="D1000" s="3" t="s">
        <v>3271</v>
      </c>
      <c r="E1000" s="4" t="s">
        <v>3283</v>
      </c>
    </row>
    <row r="1001" spans="1:5" ht="33.75" x14ac:dyDescent="0.25">
      <c r="A1001" s="1" t="s">
        <v>34</v>
      </c>
      <c r="B1001" s="5">
        <v>431002</v>
      </c>
      <c r="C1001" s="2" t="s">
        <v>931</v>
      </c>
      <c r="D1001" s="3" t="s">
        <v>3270</v>
      </c>
      <c r="E1001" s="4">
        <v>582000</v>
      </c>
    </row>
    <row r="1002" spans="1:5" ht="22.5" x14ac:dyDescent="0.25">
      <c r="A1002" s="1" t="s">
        <v>25</v>
      </c>
      <c r="B1002" s="5">
        <v>433102</v>
      </c>
      <c r="C1002" s="2" t="s">
        <v>932</v>
      </c>
      <c r="D1002" s="3" t="s">
        <v>3270</v>
      </c>
      <c r="E1002" s="4">
        <v>6180000</v>
      </c>
    </row>
    <row r="1003" spans="1:5" ht="33.75" x14ac:dyDescent="0.25">
      <c r="A1003" s="1" t="s">
        <v>35</v>
      </c>
      <c r="B1003" s="5">
        <v>434001</v>
      </c>
      <c r="C1003" s="2" t="s">
        <v>933</v>
      </c>
      <c r="D1003" s="3" t="s">
        <v>3270</v>
      </c>
      <c r="E1003" s="4">
        <v>1680000</v>
      </c>
    </row>
    <row r="1004" spans="1:5" ht="22.5" x14ac:dyDescent="0.25">
      <c r="A1004" s="1" t="s">
        <v>25</v>
      </c>
      <c r="B1004" s="5">
        <v>434101</v>
      </c>
      <c r="C1004" s="2" t="s">
        <v>934</v>
      </c>
      <c r="D1004" s="3" t="s">
        <v>3270</v>
      </c>
      <c r="E1004" s="4">
        <v>3420000</v>
      </c>
    </row>
    <row r="1005" spans="1:5" ht="33.75" x14ac:dyDescent="0.25">
      <c r="A1005" s="1" t="s">
        <v>35</v>
      </c>
      <c r="B1005" s="5">
        <v>434102</v>
      </c>
      <c r="C1005" s="2" t="s">
        <v>935</v>
      </c>
      <c r="D1005" s="3" t="s">
        <v>3270</v>
      </c>
      <c r="E1005" s="4">
        <v>2520000</v>
      </c>
    </row>
    <row r="1006" spans="1:5" ht="22.5" x14ac:dyDescent="0.25">
      <c r="A1006" s="1" t="s">
        <v>25</v>
      </c>
      <c r="B1006" s="5">
        <v>434201</v>
      </c>
      <c r="C1006" s="2" t="s">
        <v>936</v>
      </c>
      <c r="D1006" s="3" t="s">
        <v>3270</v>
      </c>
      <c r="E1006" s="4">
        <v>1632000</v>
      </c>
    </row>
    <row r="1007" spans="1:5" ht="33.75" x14ac:dyDescent="0.25">
      <c r="A1007" s="1" t="s">
        <v>35</v>
      </c>
      <c r="B1007" s="5">
        <v>434501</v>
      </c>
      <c r="C1007" s="2" t="s">
        <v>937</v>
      </c>
      <c r="D1007" s="3" t="s">
        <v>3270</v>
      </c>
      <c r="E1007" s="4">
        <v>2520000</v>
      </c>
    </row>
    <row r="1008" spans="1:5" ht="22.5" x14ac:dyDescent="0.25">
      <c r="A1008" s="1" t="s">
        <v>25</v>
      </c>
      <c r="B1008" s="5">
        <v>437101</v>
      </c>
      <c r="C1008" s="2" t="s">
        <v>938</v>
      </c>
      <c r="D1008" s="3" t="s">
        <v>3270</v>
      </c>
      <c r="E1008" s="4">
        <v>5160000</v>
      </c>
    </row>
    <row r="1009" spans="1:5" ht="33.75" x14ac:dyDescent="0.25">
      <c r="A1009" s="1" t="s">
        <v>34</v>
      </c>
      <c r="B1009" s="5">
        <v>437102</v>
      </c>
      <c r="C1009" s="2" t="s">
        <v>939</v>
      </c>
      <c r="D1009" s="3" t="s">
        <v>3270</v>
      </c>
      <c r="E1009" s="4">
        <v>5820000</v>
      </c>
    </row>
    <row r="1010" spans="1:5" x14ac:dyDescent="0.25">
      <c r="A1010" s="1" t="s">
        <v>16</v>
      </c>
      <c r="B1010" s="5">
        <v>438101</v>
      </c>
      <c r="C1010" s="2" t="s">
        <v>940</v>
      </c>
      <c r="D1010" s="3" t="s">
        <v>3270</v>
      </c>
      <c r="E1010" s="4">
        <v>7500000</v>
      </c>
    </row>
    <row r="1011" spans="1:5" ht="22.5" x14ac:dyDescent="0.25">
      <c r="A1011" s="1" t="s">
        <v>25</v>
      </c>
      <c r="B1011" s="5">
        <v>438102</v>
      </c>
      <c r="C1011" s="2" t="s">
        <v>941</v>
      </c>
      <c r="D1011" s="3" t="s">
        <v>3270</v>
      </c>
      <c r="E1011" s="4">
        <v>8220000</v>
      </c>
    </row>
    <row r="1012" spans="1:5" x14ac:dyDescent="0.25">
      <c r="A1012" s="1" t="s">
        <v>16</v>
      </c>
      <c r="B1012" s="5">
        <v>438201</v>
      </c>
      <c r="C1012" s="2" t="s">
        <v>942</v>
      </c>
      <c r="D1012" s="3" t="s">
        <v>3270</v>
      </c>
      <c r="E1012" s="4">
        <v>12870648</v>
      </c>
    </row>
    <row r="1013" spans="1:5" ht="22.5" x14ac:dyDescent="0.25">
      <c r="A1013" s="1" t="s">
        <v>25</v>
      </c>
      <c r="B1013" s="5">
        <v>438202</v>
      </c>
      <c r="C1013" s="2" t="s">
        <v>943</v>
      </c>
      <c r="D1013" s="3" t="s">
        <v>3270</v>
      </c>
      <c r="E1013" s="4">
        <v>7320000</v>
      </c>
    </row>
    <row r="1014" spans="1:5" ht="22.5" x14ac:dyDescent="0.25">
      <c r="A1014" s="1" t="s">
        <v>25</v>
      </c>
      <c r="B1014" s="5">
        <v>438203</v>
      </c>
      <c r="C1014" s="2" t="s">
        <v>944</v>
      </c>
      <c r="D1014" s="3" t="s">
        <v>3270</v>
      </c>
      <c r="E1014" s="4">
        <v>6840000</v>
      </c>
    </row>
    <row r="1015" spans="1:5" ht="22.5" x14ac:dyDescent="0.25">
      <c r="A1015" s="1" t="s">
        <v>16</v>
      </c>
      <c r="B1015" s="5">
        <v>438204</v>
      </c>
      <c r="C1015" s="2" t="s">
        <v>945</v>
      </c>
      <c r="D1015" s="3" t="s">
        <v>3270</v>
      </c>
      <c r="E1015" s="4">
        <v>8160000</v>
      </c>
    </row>
    <row r="1016" spans="1:5" ht="22.5" x14ac:dyDescent="0.25">
      <c r="A1016" s="1" t="s">
        <v>18</v>
      </c>
      <c r="B1016" s="5">
        <v>438301</v>
      </c>
      <c r="C1016" s="2" t="s">
        <v>946</v>
      </c>
      <c r="D1016" s="3" t="s">
        <v>3270</v>
      </c>
      <c r="E1016" s="4">
        <v>6500000</v>
      </c>
    </row>
    <row r="1017" spans="1:5" ht="33.75" x14ac:dyDescent="0.25">
      <c r="A1017" s="1" t="s">
        <v>34</v>
      </c>
      <c r="B1017" s="5">
        <v>438302</v>
      </c>
      <c r="C1017" s="2" t="s">
        <v>947</v>
      </c>
      <c r="D1017" s="3" t="s">
        <v>3270</v>
      </c>
      <c r="E1017" s="4">
        <v>7500000</v>
      </c>
    </row>
    <row r="1018" spans="1:5" ht="22.5" x14ac:dyDescent="0.25">
      <c r="A1018" s="1" t="s">
        <v>25</v>
      </c>
      <c r="B1018" s="5">
        <v>438303</v>
      </c>
      <c r="C1018" s="2" t="s">
        <v>948</v>
      </c>
      <c r="D1018" s="3" t="s">
        <v>3270</v>
      </c>
      <c r="E1018" s="4">
        <v>4320000</v>
      </c>
    </row>
    <row r="1019" spans="1:5" ht="22.5" x14ac:dyDescent="0.25">
      <c r="A1019" s="1" t="s">
        <v>25</v>
      </c>
      <c r="B1019" s="5">
        <v>438304</v>
      </c>
      <c r="C1019" s="2" t="s">
        <v>949</v>
      </c>
      <c r="D1019" s="3" t="s">
        <v>3270</v>
      </c>
      <c r="E1019" s="4">
        <v>4920000</v>
      </c>
    </row>
    <row r="1020" spans="1:5" ht="22.5" x14ac:dyDescent="0.25">
      <c r="A1020" s="1" t="s">
        <v>25</v>
      </c>
      <c r="B1020" s="5">
        <v>438402</v>
      </c>
      <c r="C1020" s="2" t="s">
        <v>950</v>
      </c>
      <c r="D1020" s="3" t="s">
        <v>3270</v>
      </c>
      <c r="E1020" s="4">
        <v>8280000</v>
      </c>
    </row>
    <row r="1021" spans="1:5" ht="22.5" x14ac:dyDescent="0.25">
      <c r="A1021" s="1" t="s">
        <v>25</v>
      </c>
      <c r="B1021" s="5">
        <v>438504</v>
      </c>
      <c r="C1021" s="2" t="s">
        <v>951</v>
      </c>
      <c r="D1021" s="3" t="s">
        <v>3270</v>
      </c>
      <c r="E1021" s="4">
        <v>8280000</v>
      </c>
    </row>
    <row r="1022" spans="1:5" ht="22.5" x14ac:dyDescent="0.25">
      <c r="A1022" s="1" t="s">
        <v>25</v>
      </c>
      <c r="B1022" s="5">
        <v>439001</v>
      </c>
      <c r="C1022" s="2" t="s">
        <v>952</v>
      </c>
      <c r="D1022" s="3" t="s">
        <v>3270</v>
      </c>
      <c r="E1022" s="4">
        <v>7800000</v>
      </c>
    </row>
    <row r="1023" spans="1:5" ht="22.5" x14ac:dyDescent="0.25">
      <c r="A1023" s="1" t="s">
        <v>25</v>
      </c>
      <c r="B1023" s="5">
        <v>439002</v>
      </c>
      <c r="C1023" s="2" t="s">
        <v>953</v>
      </c>
      <c r="D1023" s="3" t="s">
        <v>3270</v>
      </c>
      <c r="E1023" s="4">
        <v>8460000</v>
      </c>
    </row>
    <row r="1024" spans="1:5" ht="22.5" x14ac:dyDescent="0.25">
      <c r="A1024" s="1" t="s">
        <v>25</v>
      </c>
      <c r="B1024" s="5">
        <v>439003</v>
      </c>
      <c r="C1024" s="2" t="s">
        <v>954</v>
      </c>
      <c r="D1024" s="3" t="s">
        <v>3270</v>
      </c>
      <c r="E1024" s="4">
        <v>7674480</v>
      </c>
    </row>
    <row r="1025" spans="1:5" ht="22.5" x14ac:dyDescent="0.25">
      <c r="A1025" s="1" t="s">
        <v>25</v>
      </c>
      <c r="B1025" s="5">
        <v>439004</v>
      </c>
      <c r="C1025" s="2" t="s">
        <v>955</v>
      </c>
      <c r="D1025" s="3" t="s">
        <v>3270</v>
      </c>
      <c r="E1025" s="4">
        <v>8040000</v>
      </c>
    </row>
    <row r="1026" spans="1:5" ht="22.5" x14ac:dyDescent="0.25">
      <c r="A1026" s="1" t="s">
        <v>25</v>
      </c>
      <c r="B1026" s="5">
        <v>439101</v>
      </c>
      <c r="C1026" s="2" t="s">
        <v>956</v>
      </c>
      <c r="D1026" s="3" t="s">
        <v>3270</v>
      </c>
      <c r="E1026" s="4">
        <v>7440000</v>
      </c>
    </row>
    <row r="1027" spans="1:5" ht="22.5" x14ac:dyDescent="0.25">
      <c r="A1027" s="1" t="s">
        <v>25</v>
      </c>
      <c r="B1027" s="5">
        <v>439102</v>
      </c>
      <c r="C1027" s="2" t="s">
        <v>957</v>
      </c>
      <c r="D1027" s="3" t="s">
        <v>3270</v>
      </c>
      <c r="E1027" s="4">
        <v>9133992</v>
      </c>
    </row>
    <row r="1028" spans="1:5" ht="22.5" x14ac:dyDescent="0.25">
      <c r="A1028" s="1" t="s">
        <v>25</v>
      </c>
      <c r="B1028" s="5">
        <v>439201</v>
      </c>
      <c r="C1028" s="2" t="s">
        <v>958</v>
      </c>
      <c r="D1028" s="3" t="s">
        <v>3270</v>
      </c>
      <c r="E1028" s="4">
        <v>6399806.3999999994</v>
      </c>
    </row>
    <row r="1029" spans="1:5" ht="22.5" x14ac:dyDescent="0.25">
      <c r="A1029" s="1" t="s">
        <v>25</v>
      </c>
      <c r="B1029" s="5">
        <v>439202</v>
      </c>
      <c r="C1029" s="2" t="s">
        <v>959</v>
      </c>
      <c r="D1029" s="3" t="s">
        <v>3270</v>
      </c>
      <c r="E1029" s="4">
        <v>6085800</v>
      </c>
    </row>
    <row r="1030" spans="1:5" x14ac:dyDescent="0.25">
      <c r="A1030" s="1" t="s">
        <v>16</v>
      </c>
      <c r="B1030" s="5">
        <v>439202</v>
      </c>
      <c r="C1030" s="2" t="s">
        <v>959</v>
      </c>
      <c r="D1030" s="3" t="s">
        <v>3270</v>
      </c>
      <c r="E1030" s="4">
        <v>9640800</v>
      </c>
    </row>
    <row r="1031" spans="1:5" ht="33.75" x14ac:dyDescent="0.25">
      <c r="A1031" s="1" t="s">
        <v>3288</v>
      </c>
      <c r="B1031" s="5">
        <v>439302</v>
      </c>
      <c r="C1031" s="2" t="s">
        <v>3289</v>
      </c>
      <c r="D1031" s="3" t="s">
        <v>3270</v>
      </c>
      <c r="E1031" s="4">
        <v>10499733.578879999</v>
      </c>
    </row>
    <row r="1032" spans="1:5" ht="33.75" x14ac:dyDescent="0.25">
      <c r="A1032" s="1" t="s">
        <v>34</v>
      </c>
      <c r="B1032" s="5">
        <v>441301</v>
      </c>
      <c r="C1032" s="2" t="s">
        <v>960</v>
      </c>
      <c r="D1032" s="3" t="s">
        <v>3271</v>
      </c>
      <c r="E1032" s="4" t="s">
        <v>3283</v>
      </c>
    </row>
    <row r="1033" spans="1:5" ht="33.75" x14ac:dyDescent="0.25">
      <c r="A1033" s="1" t="s">
        <v>34</v>
      </c>
      <c r="B1033" s="5">
        <v>441302</v>
      </c>
      <c r="C1033" s="2" t="s">
        <v>961</v>
      </c>
      <c r="D1033" s="3" t="s">
        <v>3271</v>
      </c>
      <c r="E1033" s="4" t="s">
        <v>3283</v>
      </c>
    </row>
    <row r="1034" spans="1:5" ht="22.5" x14ac:dyDescent="0.25">
      <c r="A1034" s="1" t="s">
        <v>25</v>
      </c>
      <c r="B1034" s="5">
        <v>441303</v>
      </c>
      <c r="C1034" s="2" t="s">
        <v>962</v>
      </c>
      <c r="D1034" s="3" t="s">
        <v>3270</v>
      </c>
      <c r="E1034" s="4">
        <v>2199969.0720000002</v>
      </c>
    </row>
    <row r="1035" spans="1:5" ht="22.5" x14ac:dyDescent="0.25">
      <c r="A1035" s="1" t="s">
        <v>25</v>
      </c>
      <c r="B1035" s="5">
        <v>441304</v>
      </c>
      <c r="C1035" s="2" t="s">
        <v>963</v>
      </c>
      <c r="D1035" s="3" t="s">
        <v>3270</v>
      </c>
      <c r="E1035" s="4">
        <v>888000</v>
      </c>
    </row>
    <row r="1036" spans="1:5" ht="22.5" x14ac:dyDescent="0.25">
      <c r="A1036" s="1" t="s">
        <v>25</v>
      </c>
      <c r="B1036" s="5">
        <v>441502</v>
      </c>
      <c r="C1036" s="2" t="s">
        <v>964</v>
      </c>
      <c r="D1036" s="3" t="s">
        <v>3270</v>
      </c>
      <c r="E1036" s="4">
        <v>5268000</v>
      </c>
    </row>
    <row r="1037" spans="1:5" ht="33.75" x14ac:dyDescent="0.25">
      <c r="A1037" s="1" t="s">
        <v>34</v>
      </c>
      <c r="B1037" s="5">
        <v>442201</v>
      </c>
      <c r="C1037" s="2" t="s">
        <v>965</v>
      </c>
      <c r="D1037" s="3" t="s">
        <v>3270</v>
      </c>
      <c r="E1037" s="4">
        <v>2498400</v>
      </c>
    </row>
    <row r="1038" spans="1:5" ht="33.75" x14ac:dyDescent="0.25">
      <c r="A1038" s="1" t="s">
        <v>34</v>
      </c>
      <c r="B1038" s="5">
        <v>442202</v>
      </c>
      <c r="C1038" s="2" t="s">
        <v>966</v>
      </c>
      <c r="D1038" s="3" t="s">
        <v>3270</v>
      </c>
      <c r="E1038" s="4">
        <v>2667168</v>
      </c>
    </row>
    <row r="1039" spans="1:5" ht="33.75" x14ac:dyDescent="0.25">
      <c r="A1039" s="1" t="s">
        <v>35</v>
      </c>
      <c r="B1039" s="5">
        <v>444305</v>
      </c>
      <c r="C1039" s="2" t="s">
        <v>967</v>
      </c>
      <c r="D1039" s="3" t="s">
        <v>3270</v>
      </c>
      <c r="E1039" s="4">
        <v>3480000</v>
      </c>
    </row>
    <row r="1040" spans="1:5" ht="22.5" x14ac:dyDescent="0.25">
      <c r="A1040" s="1" t="s">
        <v>25</v>
      </c>
      <c r="B1040" s="5">
        <v>446101</v>
      </c>
      <c r="C1040" s="2" t="s">
        <v>968</v>
      </c>
      <c r="D1040" s="3" t="s">
        <v>3270</v>
      </c>
      <c r="E1040" s="4">
        <v>1296000</v>
      </c>
    </row>
    <row r="1041" spans="1:5" ht="22.5" x14ac:dyDescent="0.25">
      <c r="A1041" s="1" t="s">
        <v>25</v>
      </c>
      <c r="B1041" s="5">
        <v>446201</v>
      </c>
      <c r="C1041" s="2" t="s">
        <v>969</v>
      </c>
      <c r="D1041" s="3" t="s">
        <v>3271</v>
      </c>
      <c r="E1041" s="4" t="s">
        <v>3283</v>
      </c>
    </row>
    <row r="1042" spans="1:5" ht="33.75" x14ac:dyDescent="0.25">
      <c r="A1042" s="1" t="s">
        <v>35</v>
      </c>
      <c r="B1042" s="5">
        <v>446301</v>
      </c>
      <c r="C1042" s="2" t="s">
        <v>970</v>
      </c>
      <c r="D1042" s="3" t="s">
        <v>3270</v>
      </c>
      <c r="E1042" s="4">
        <v>2160000</v>
      </c>
    </row>
    <row r="1043" spans="1:5" ht="22.5" x14ac:dyDescent="0.25">
      <c r="A1043" s="1" t="s">
        <v>25</v>
      </c>
      <c r="B1043" s="5">
        <v>446302</v>
      </c>
      <c r="C1043" s="2" t="s">
        <v>971</v>
      </c>
      <c r="D1043" s="3" t="s">
        <v>3270</v>
      </c>
      <c r="E1043" s="4">
        <v>6720000</v>
      </c>
    </row>
    <row r="1044" spans="1:5" ht="33.75" x14ac:dyDescent="0.25">
      <c r="A1044" s="1" t="s">
        <v>35</v>
      </c>
      <c r="B1044" s="5">
        <v>446303</v>
      </c>
      <c r="C1044" s="2" t="s">
        <v>972</v>
      </c>
      <c r="D1044" s="3" t="s">
        <v>3270</v>
      </c>
      <c r="E1044" s="4">
        <v>2520000</v>
      </c>
    </row>
    <row r="1045" spans="1:5" ht="33.75" x14ac:dyDescent="0.25">
      <c r="A1045" s="1" t="s">
        <v>35</v>
      </c>
      <c r="B1045" s="5">
        <v>446402</v>
      </c>
      <c r="C1045" s="2" t="s">
        <v>973</v>
      </c>
      <c r="D1045" s="3" t="s">
        <v>3270</v>
      </c>
      <c r="E1045" s="4">
        <v>7800000</v>
      </c>
    </row>
    <row r="1046" spans="1:5" ht="22.5" x14ac:dyDescent="0.25">
      <c r="A1046" s="1" t="s">
        <v>18</v>
      </c>
      <c r="B1046" s="5">
        <v>446501</v>
      </c>
      <c r="C1046" s="2" t="s">
        <v>974</v>
      </c>
      <c r="D1046" s="3" t="s">
        <v>3270</v>
      </c>
      <c r="E1046" s="4">
        <v>7140000</v>
      </c>
    </row>
    <row r="1047" spans="1:5" ht="33.75" x14ac:dyDescent="0.25">
      <c r="A1047" s="1" t="s">
        <v>35</v>
      </c>
      <c r="B1047" s="5">
        <v>446503</v>
      </c>
      <c r="C1047" s="2" t="s">
        <v>975</v>
      </c>
      <c r="D1047" s="3" t="s">
        <v>3270</v>
      </c>
      <c r="E1047" s="4">
        <v>35046000</v>
      </c>
    </row>
    <row r="1048" spans="1:5" ht="22.5" x14ac:dyDescent="0.25">
      <c r="A1048" s="1" t="s">
        <v>18</v>
      </c>
      <c r="B1048" s="5">
        <v>446601</v>
      </c>
      <c r="C1048" s="2" t="s">
        <v>976</v>
      </c>
      <c r="D1048" s="3" t="s">
        <v>3270</v>
      </c>
      <c r="E1048" s="4">
        <v>6600000</v>
      </c>
    </row>
    <row r="1049" spans="1:5" ht="22.5" x14ac:dyDescent="0.25">
      <c r="A1049" s="1" t="s">
        <v>25</v>
      </c>
      <c r="B1049" s="5">
        <v>446602</v>
      </c>
      <c r="C1049" s="2" t="s">
        <v>977</v>
      </c>
      <c r="D1049" s="3" t="s">
        <v>3270</v>
      </c>
      <c r="E1049" s="4">
        <v>7644000</v>
      </c>
    </row>
    <row r="1050" spans="1:5" ht="22.5" x14ac:dyDescent="0.25">
      <c r="A1050" s="1" t="s">
        <v>25</v>
      </c>
      <c r="B1050" s="5">
        <v>446604</v>
      </c>
      <c r="C1050" s="2" t="s">
        <v>978</v>
      </c>
      <c r="D1050" s="3" t="s">
        <v>3270</v>
      </c>
      <c r="E1050" s="4">
        <v>13377600</v>
      </c>
    </row>
    <row r="1051" spans="1:5" ht="22.5" x14ac:dyDescent="0.25">
      <c r="A1051" s="1" t="s">
        <v>25</v>
      </c>
      <c r="B1051" s="5">
        <v>449201</v>
      </c>
      <c r="C1051" s="2" t="s">
        <v>979</v>
      </c>
      <c r="D1051" s="3" t="s">
        <v>3270</v>
      </c>
      <c r="E1051" s="4">
        <v>8027762.3999999994</v>
      </c>
    </row>
    <row r="1052" spans="1:5" ht="33.75" x14ac:dyDescent="0.25">
      <c r="A1052" s="1" t="s">
        <v>35</v>
      </c>
      <c r="B1052" s="5">
        <v>449301</v>
      </c>
      <c r="C1052" s="2" t="s">
        <v>980</v>
      </c>
      <c r="D1052" s="3" t="s">
        <v>3270</v>
      </c>
      <c r="E1052" s="4">
        <v>9960000</v>
      </c>
    </row>
    <row r="1053" spans="1:5" ht="22.5" x14ac:dyDescent="0.25">
      <c r="A1053" s="1" t="s">
        <v>25</v>
      </c>
      <c r="B1053" s="5">
        <v>449601</v>
      </c>
      <c r="C1053" s="2" t="s">
        <v>981</v>
      </c>
      <c r="D1053" s="3" t="s">
        <v>3270</v>
      </c>
      <c r="E1053" s="4">
        <v>8640000</v>
      </c>
    </row>
    <row r="1054" spans="1:5" ht="22.5" x14ac:dyDescent="0.25">
      <c r="A1054" s="1" t="s">
        <v>25</v>
      </c>
      <c r="B1054" s="5">
        <v>449602</v>
      </c>
      <c r="C1054" s="2" t="s">
        <v>982</v>
      </c>
      <c r="D1054" s="3" t="s">
        <v>3270</v>
      </c>
      <c r="E1054" s="4">
        <v>19063200</v>
      </c>
    </row>
    <row r="1055" spans="1:5" ht="22.5" x14ac:dyDescent="0.25">
      <c r="A1055" s="1" t="s">
        <v>18</v>
      </c>
      <c r="B1055" s="5">
        <v>449701</v>
      </c>
      <c r="C1055" s="2" t="s">
        <v>983</v>
      </c>
      <c r="D1055" s="3" t="s">
        <v>3270</v>
      </c>
      <c r="E1055" s="4">
        <v>7680000</v>
      </c>
    </row>
    <row r="1056" spans="1:5" ht="22.5" x14ac:dyDescent="0.25">
      <c r="A1056" s="1" t="s">
        <v>18</v>
      </c>
      <c r="B1056" s="5">
        <v>449702</v>
      </c>
      <c r="C1056" s="2" t="s">
        <v>984</v>
      </c>
      <c r="D1056" s="3" t="s">
        <v>3270</v>
      </c>
      <c r="E1056" s="4">
        <v>8400000</v>
      </c>
    </row>
    <row r="1057" spans="1:5" ht="22.5" x14ac:dyDescent="0.25">
      <c r="A1057" s="1" t="s">
        <v>16</v>
      </c>
      <c r="B1057" s="5">
        <v>449804</v>
      </c>
      <c r="C1057" s="2" t="s">
        <v>985</v>
      </c>
      <c r="D1057" s="3" t="s">
        <v>3270</v>
      </c>
      <c r="E1057" s="4">
        <v>15164361.6</v>
      </c>
    </row>
    <row r="1058" spans="1:5" x14ac:dyDescent="0.25">
      <c r="A1058" s="1" t="s">
        <v>16</v>
      </c>
      <c r="B1058" s="5">
        <v>450001</v>
      </c>
      <c r="C1058" s="2" t="s">
        <v>986</v>
      </c>
      <c r="D1058" s="3" t="s">
        <v>3271</v>
      </c>
      <c r="E1058" s="4" t="s">
        <v>3283</v>
      </c>
    </row>
    <row r="1059" spans="1:5" ht="22.5" x14ac:dyDescent="0.25">
      <c r="A1059" s="1" t="s">
        <v>25</v>
      </c>
      <c r="B1059" s="5">
        <v>450001</v>
      </c>
      <c r="C1059" s="2" t="s">
        <v>986</v>
      </c>
      <c r="D1059" s="3" t="s">
        <v>3270</v>
      </c>
      <c r="E1059" s="4">
        <v>3780000</v>
      </c>
    </row>
    <row r="1060" spans="1:5" ht="33.75" x14ac:dyDescent="0.25">
      <c r="A1060" s="1" t="s">
        <v>35</v>
      </c>
      <c r="B1060" s="5">
        <v>451201</v>
      </c>
      <c r="C1060" s="2" t="s">
        <v>987</v>
      </c>
      <c r="D1060" s="3" t="s">
        <v>3270</v>
      </c>
      <c r="E1060" s="4">
        <v>7560000</v>
      </c>
    </row>
    <row r="1061" spans="1:5" ht="33.75" x14ac:dyDescent="0.25">
      <c r="A1061" s="1" t="s">
        <v>35</v>
      </c>
      <c r="B1061" s="5">
        <v>451302</v>
      </c>
      <c r="C1061" s="2" t="s">
        <v>988</v>
      </c>
      <c r="D1061" s="3" t="s">
        <v>3270</v>
      </c>
      <c r="E1061" s="4">
        <v>7860000</v>
      </c>
    </row>
    <row r="1062" spans="1:5" ht="33.75" x14ac:dyDescent="0.25">
      <c r="A1062" s="1" t="s">
        <v>34</v>
      </c>
      <c r="B1062" s="5">
        <v>451303</v>
      </c>
      <c r="C1062" s="2" t="s">
        <v>989</v>
      </c>
      <c r="D1062" s="3" t="s">
        <v>3270</v>
      </c>
      <c r="E1062" s="4">
        <v>2520000</v>
      </c>
    </row>
    <row r="1063" spans="1:5" ht="33.75" x14ac:dyDescent="0.25">
      <c r="A1063" s="1" t="s">
        <v>35</v>
      </c>
      <c r="B1063" s="5">
        <v>451306</v>
      </c>
      <c r="C1063" s="2" t="s">
        <v>990</v>
      </c>
      <c r="D1063" s="3" t="s">
        <v>3270</v>
      </c>
      <c r="E1063" s="4">
        <v>7440000</v>
      </c>
    </row>
    <row r="1064" spans="1:5" ht="33.75" x14ac:dyDescent="0.25">
      <c r="A1064" s="1" t="s">
        <v>35</v>
      </c>
      <c r="B1064" s="5">
        <v>451307</v>
      </c>
      <c r="C1064" s="2" t="s">
        <v>991</v>
      </c>
      <c r="D1064" s="3" t="s">
        <v>3270</v>
      </c>
      <c r="E1064" s="4">
        <v>3300000</v>
      </c>
    </row>
    <row r="1065" spans="1:5" ht="33.75" x14ac:dyDescent="0.25">
      <c r="A1065" s="1" t="s">
        <v>35</v>
      </c>
      <c r="B1065" s="5">
        <v>451308</v>
      </c>
      <c r="C1065" s="2" t="s">
        <v>992</v>
      </c>
      <c r="D1065" s="3" t="s">
        <v>3270</v>
      </c>
      <c r="E1065" s="4">
        <v>2400000</v>
      </c>
    </row>
    <row r="1066" spans="1:5" ht="22.5" x14ac:dyDescent="0.25">
      <c r="A1066" s="1" t="s">
        <v>25</v>
      </c>
      <c r="B1066" s="5">
        <v>451310</v>
      </c>
      <c r="C1066" s="2" t="s">
        <v>993</v>
      </c>
      <c r="D1066" s="3" t="s">
        <v>3270</v>
      </c>
      <c r="E1066" s="4">
        <v>780000</v>
      </c>
    </row>
    <row r="1067" spans="1:5" ht="22.5" x14ac:dyDescent="0.25">
      <c r="A1067" s="1" t="s">
        <v>25</v>
      </c>
      <c r="B1067" s="5">
        <v>451311</v>
      </c>
      <c r="C1067" s="2" t="s">
        <v>994</v>
      </c>
      <c r="D1067" s="3" t="s">
        <v>3270</v>
      </c>
      <c r="E1067" s="4">
        <v>7440000</v>
      </c>
    </row>
    <row r="1068" spans="1:5" ht="22.5" x14ac:dyDescent="0.25">
      <c r="A1068" s="1" t="s">
        <v>25</v>
      </c>
      <c r="B1068" s="5">
        <v>451502</v>
      </c>
      <c r="C1068" s="2" t="s">
        <v>995</v>
      </c>
      <c r="D1068" s="3" t="s">
        <v>3270</v>
      </c>
      <c r="E1068" s="4">
        <v>2412000</v>
      </c>
    </row>
    <row r="1069" spans="1:5" ht="33.75" x14ac:dyDescent="0.25">
      <c r="A1069" s="1" t="s">
        <v>34</v>
      </c>
      <c r="B1069" s="5">
        <v>452201</v>
      </c>
      <c r="C1069" s="2" t="s">
        <v>996</v>
      </c>
      <c r="D1069" s="3" t="s">
        <v>3271</v>
      </c>
      <c r="E1069" s="4" t="s">
        <v>3283</v>
      </c>
    </row>
    <row r="1070" spans="1:5" ht="33.75" x14ac:dyDescent="0.25">
      <c r="A1070" s="1" t="s">
        <v>34</v>
      </c>
      <c r="B1070" s="5">
        <v>452301</v>
      </c>
      <c r="C1070" s="2" t="s">
        <v>997</v>
      </c>
      <c r="D1070" s="3" t="s">
        <v>3271</v>
      </c>
      <c r="E1070" s="4" t="s">
        <v>3283</v>
      </c>
    </row>
    <row r="1071" spans="1:5" ht="33.75" x14ac:dyDescent="0.25">
      <c r="A1071" s="1" t="s">
        <v>34</v>
      </c>
      <c r="B1071" s="5">
        <v>452303</v>
      </c>
      <c r="C1071" s="2" t="s">
        <v>998</v>
      </c>
      <c r="D1071" s="3" t="s">
        <v>3271</v>
      </c>
      <c r="E1071" s="4" t="s">
        <v>3283</v>
      </c>
    </row>
    <row r="1072" spans="1:5" ht="22.5" x14ac:dyDescent="0.25">
      <c r="A1072" s="1" t="s">
        <v>25</v>
      </c>
      <c r="B1072" s="5">
        <v>452304</v>
      </c>
      <c r="C1072" s="2" t="s">
        <v>999</v>
      </c>
      <c r="D1072" s="3" t="s">
        <v>3270</v>
      </c>
      <c r="E1072" s="4">
        <v>1710000</v>
      </c>
    </row>
    <row r="1073" spans="1:5" ht="33.75" x14ac:dyDescent="0.25">
      <c r="A1073" s="1" t="s">
        <v>34</v>
      </c>
      <c r="B1073" s="5">
        <v>452305</v>
      </c>
      <c r="C1073" s="2" t="s">
        <v>1000</v>
      </c>
      <c r="D1073" s="3" t="s">
        <v>3271</v>
      </c>
      <c r="E1073" s="4" t="s">
        <v>3283</v>
      </c>
    </row>
    <row r="1074" spans="1:5" ht="33.75" x14ac:dyDescent="0.25">
      <c r="A1074" s="1" t="s">
        <v>34</v>
      </c>
      <c r="B1074" s="5">
        <v>452401</v>
      </c>
      <c r="C1074" s="2" t="s">
        <v>1001</v>
      </c>
      <c r="D1074" s="3" t="s">
        <v>3271</v>
      </c>
      <c r="E1074" s="4" t="s">
        <v>3283</v>
      </c>
    </row>
    <row r="1075" spans="1:5" ht="33.75" x14ac:dyDescent="0.25">
      <c r="A1075" s="1" t="s">
        <v>34</v>
      </c>
      <c r="B1075" s="5">
        <v>453002</v>
      </c>
      <c r="C1075" s="2" t="s">
        <v>1002</v>
      </c>
      <c r="D1075" s="3" t="s">
        <v>3270</v>
      </c>
      <c r="E1075" s="4">
        <v>2520000</v>
      </c>
    </row>
    <row r="1076" spans="1:5" ht="22.5" x14ac:dyDescent="0.25">
      <c r="A1076" s="1" t="s">
        <v>18</v>
      </c>
      <c r="B1076" s="5">
        <v>453304</v>
      </c>
      <c r="C1076" s="2" t="s">
        <v>1003</v>
      </c>
      <c r="D1076" s="3" t="s">
        <v>3270</v>
      </c>
      <c r="E1076" s="4">
        <v>5640000</v>
      </c>
    </row>
    <row r="1077" spans="1:5" ht="22.5" x14ac:dyDescent="0.25">
      <c r="A1077" s="1" t="s">
        <v>25</v>
      </c>
      <c r="B1077" s="5">
        <v>453306</v>
      </c>
      <c r="C1077" s="2" t="s">
        <v>1004</v>
      </c>
      <c r="D1077" s="3" t="s">
        <v>3270</v>
      </c>
      <c r="E1077" s="4">
        <v>3240000</v>
      </c>
    </row>
    <row r="1078" spans="1:5" ht="33.75" x14ac:dyDescent="0.25">
      <c r="A1078" s="1" t="s">
        <v>34</v>
      </c>
      <c r="B1078" s="5">
        <v>453307</v>
      </c>
      <c r="C1078" s="2" t="s">
        <v>1005</v>
      </c>
      <c r="D1078" s="3" t="s">
        <v>3270</v>
      </c>
      <c r="E1078" s="4">
        <v>5400000</v>
      </c>
    </row>
    <row r="1079" spans="1:5" x14ac:dyDescent="0.25">
      <c r="A1079" s="1" t="s">
        <v>16</v>
      </c>
      <c r="B1079" s="5">
        <v>454101</v>
      </c>
      <c r="C1079" s="2" t="s">
        <v>1006</v>
      </c>
      <c r="D1079" s="3" t="s">
        <v>3271</v>
      </c>
      <c r="E1079" s="4" t="s">
        <v>3283</v>
      </c>
    </row>
    <row r="1080" spans="1:5" ht="22.5" x14ac:dyDescent="0.25">
      <c r="A1080" s="1" t="s">
        <v>25</v>
      </c>
      <c r="B1080" s="5">
        <v>454102</v>
      </c>
      <c r="C1080" s="2" t="s">
        <v>1007</v>
      </c>
      <c r="D1080" s="3" t="s">
        <v>3270</v>
      </c>
      <c r="E1080" s="4">
        <v>6277200</v>
      </c>
    </row>
    <row r="1081" spans="1:5" ht="33.75" x14ac:dyDescent="0.25">
      <c r="A1081" s="1" t="s">
        <v>35</v>
      </c>
      <c r="B1081" s="5">
        <v>454203</v>
      </c>
      <c r="C1081" s="2" t="s">
        <v>1008</v>
      </c>
      <c r="D1081" s="3" t="s">
        <v>3270</v>
      </c>
      <c r="E1081" s="4">
        <v>2872800</v>
      </c>
    </row>
    <row r="1082" spans="1:5" ht="33.75" x14ac:dyDescent="0.25">
      <c r="A1082" s="1" t="s">
        <v>35</v>
      </c>
      <c r="B1082" s="5">
        <v>454205</v>
      </c>
      <c r="C1082" s="2" t="s">
        <v>1009</v>
      </c>
      <c r="D1082" s="3" t="s">
        <v>3270</v>
      </c>
      <c r="E1082" s="4">
        <v>3500000</v>
      </c>
    </row>
    <row r="1083" spans="1:5" ht="33.75" x14ac:dyDescent="0.25">
      <c r="A1083" s="1" t="s">
        <v>34</v>
      </c>
      <c r="B1083" s="5">
        <v>454206</v>
      </c>
      <c r="C1083" s="2" t="s">
        <v>1010</v>
      </c>
      <c r="D1083" s="3" t="s">
        <v>3270</v>
      </c>
      <c r="E1083" s="4">
        <v>2520000</v>
      </c>
    </row>
    <row r="1084" spans="1:5" ht="33.75" x14ac:dyDescent="0.25">
      <c r="A1084" s="1" t="s">
        <v>34</v>
      </c>
      <c r="B1084" s="5">
        <v>454207</v>
      </c>
      <c r="C1084" s="2" t="s">
        <v>1011</v>
      </c>
      <c r="D1084" s="3" t="s">
        <v>3270</v>
      </c>
      <c r="E1084" s="4">
        <v>2500000</v>
      </c>
    </row>
    <row r="1085" spans="1:5" ht="22.5" x14ac:dyDescent="0.25">
      <c r="A1085" s="1" t="s">
        <v>25</v>
      </c>
      <c r="B1085" s="5">
        <v>454208</v>
      </c>
      <c r="C1085" s="2" t="s">
        <v>1012</v>
      </c>
      <c r="D1085" s="3" t="s">
        <v>3270</v>
      </c>
      <c r="E1085" s="4">
        <v>2476356</v>
      </c>
    </row>
    <row r="1086" spans="1:5" ht="33.75" x14ac:dyDescent="0.25">
      <c r="A1086" s="1" t="s">
        <v>34</v>
      </c>
      <c r="B1086" s="5">
        <v>454209</v>
      </c>
      <c r="C1086" s="2" t="s">
        <v>1013</v>
      </c>
      <c r="D1086" s="3" t="s">
        <v>3270</v>
      </c>
      <c r="E1086" s="4">
        <v>3120000</v>
      </c>
    </row>
    <row r="1087" spans="1:5" ht="33.75" x14ac:dyDescent="0.25">
      <c r="A1087" s="1" t="s">
        <v>35</v>
      </c>
      <c r="B1087" s="5">
        <v>454210</v>
      </c>
      <c r="C1087" s="2" t="s">
        <v>1014</v>
      </c>
      <c r="D1087" s="3" t="s">
        <v>3270</v>
      </c>
      <c r="E1087" s="4">
        <v>3427200</v>
      </c>
    </row>
    <row r="1088" spans="1:5" ht="33.75" x14ac:dyDescent="0.25">
      <c r="A1088" s="1" t="s">
        <v>35</v>
      </c>
      <c r="B1088" s="5">
        <v>454301</v>
      </c>
      <c r="C1088" s="2" t="s">
        <v>1015</v>
      </c>
      <c r="D1088" s="3" t="s">
        <v>3270</v>
      </c>
      <c r="E1088" s="4">
        <v>2280000</v>
      </c>
    </row>
    <row r="1089" spans="1:5" ht="33.75" x14ac:dyDescent="0.25">
      <c r="A1089" s="1" t="s">
        <v>34</v>
      </c>
      <c r="B1089" s="5">
        <v>456001</v>
      </c>
      <c r="C1089" s="2" t="s">
        <v>1016</v>
      </c>
      <c r="D1089" s="3" t="s">
        <v>3270</v>
      </c>
      <c r="E1089" s="4">
        <v>5657024.1672</v>
      </c>
    </row>
    <row r="1090" spans="1:5" x14ac:dyDescent="0.25">
      <c r="A1090" s="1" t="s">
        <v>16</v>
      </c>
      <c r="B1090" s="5">
        <v>456002</v>
      </c>
      <c r="C1090" s="2" t="s">
        <v>1017</v>
      </c>
      <c r="D1090" s="3" t="s">
        <v>3270</v>
      </c>
      <c r="E1090" s="4">
        <v>5640000</v>
      </c>
    </row>
    <row r="1091" spans="1:5" ht="22.5" x14ac:dyDescent="0.25">
      <c r="A1091" s="1" t="s">
        <v>25</v>
      </c>
      <c r="B1091" s="5">
        <v>456101</v>
      </c>
      <c r="C1091" s="2" t="s">
        <v>1018</v>
      </c>
      <c r="D1091" s="3" t="s">
        <v>3270</v>
      </c>
      <c r="E1091" s="4">
        <v>5726660.3999999994</v>
      </c>
    </row>
    <row r="1092" spans="1:5" ht="22.5" x14ac:dyDescent="0.25">
      <c r="A1092" s="1" t="s">
        <v>25</v>
      </c>
      <c r="B1092" s="5">
        <v>456201</v>
      </c>
      <c r="C1092" s="2" t="s">
        <v>1019</v>
      </c>
      <c r="D1092" s="3" t="s">
        <v>3270</v>
      </c>
      <c r="E1092" s="4">
        <v>9480000</v>
      </c>
    </row>
    <row r="1093" spans="1:5" ht="22.5" x14ac:dyDescent="0.25">
      <c r="A1093" s="1" t="s">
        <v>18</v>
      </c>
      <c r="B1093" s="5">
        <v>456201</v>
      </c>
      <c r="C1093" s="2" t="s">
        <v>1019</v>
      </c>
      <c r="D1093" s="3" t="s">
        <v>3270</v>
      </c>
      <c r="E1093" s="4">
        <v>10320000</v>
      </c>
    </row>
    <row r="1094" spans="1:5" ht="33.75" x14ac:dyDescent="0.25">
      <c r="A1094" s="1" t="s">
        <v>35</v>
      </c>
      <c r="B1094" s="5">
        <v>456205</v>
      </c>
      <c r="C1094" s="2" t="s">
        <v>1020</v>
      </c>
      <c r="D1094" s="3" t="s">
        <v>3270</v>
      </c>
      <c r="E1094" s="4">
        <v>10200000</v>
      </c>
    </row>
    <row r="1095" spans="1:5" ht="22.5" x14ac:dyDescent="0.25">
      <c r="A1095" s="1" t="s">
        <v>25</v>
      </c>
      <c r="B1095" s="5">
        <v>457001</v>
      </c>
      <c r="C1095" s="2" t="s">
        <v>1021</v>
      </c>
      <c r="D1095" s="3" t="s">
        <v>3270</v>
      </c>
      <c r="E1095" s="4">
        <v>6095053.2000000002</v>
      </c>
    </row>
    <row r="1096" spans="1:5" ht="22.5" x14ac:dyDescent="0.25">
      <c r="A1096" s="1" t="s">
        <v>25</v>
      </c>
      <c r="B1096" s="5">
        <v>457101</v>
      </c>
      <c r="C1096" s="2" t="s">
        <v>1022</v>
      </c>
      <c r="D1096" s="3" t="s">
        <v>3270</v>
      </c>
      <c r="E1096" s="4">
        <v>6918710.3999999994</v>
      </c>
    </row>
    <row r="1097" spans="1:5" ht="22.5" x14ac:dyDescent="0.25">
      <c r="A1097" s="1" t="s">
        <v>25</v>
      </c>
      <c r="B1097" s="5">
        <v>457202</v>
      </c>
      <c r="C1097" s="2" t="s">
        <v>1023</v>
      </c>
      <c r="D1097" s="3" t="s">
        <v>3270</v>
      </c>
      <c r="E1097" s="4">
        <v>6600000</v>
      </c>
    </row>
    <row r="1098" spans="1:5" ht="33.75" x14ac:dyDescent="0.25">
      <c r="A1098" s="1" t="s">
        <v>34</v>
      </c>
      <c r="B1098" s="5">
        <v>457301</v>
      </c>
      <c r="C1098" s="2" t="s">
        <v>1024</v>
      </c>
      <c r="D1098" s="3" t="s">
        <v>3270</v>
      </c>
      <c r="E1098" s="4">
        <v>4500000</v>
      </c>
    </row>
    <row r="1099" spans="1:5" ht="22.5" x14ac:dyDescent="0.25">
      <c r="A1099" s="1" t="s">
        <v>25</v>
      </c>
      <c r="B1099" s="5">
        <v>457302</v>
      </c>
      <c r="C1099" s="2" t="s">
        <v>1025</v>
      </c>
      <c r="D1099" s="3" t="s">
        <v>3270</v>
      </c>
      <c r="E1099" s="4">
        <v>5880000</v>
      </c>
    </row>
    <row r="1100" spans="1:5" ht="22.5" x14ac:dyDescent="0.25">
      <c r="A1100" s="1" t="s">
        <v>25</v>
      </c>
      <c r="B1100" s="5">
        <v>457401</v>
      </c>
      <c r="C1100" s="2" t="s">
        <v>1026</v>
      </c>
      <c r="D1100" s="3" t="s">
        <v>3270</v>
      </c>
      <c r="E1100" s="4">
        <v>6120000</v>
      </c>
    </row>
    <row r="1101" spans="1:5" ht="22.5" x14ac:dyDescent="0.25">
      <c r="A1101" s="1" t="s">
        <v>25</v>
      </c>
      <c r="B1101" s="5">
        <v>457402</v>
      </c>
      <c r="C1101" s="2" t="s">
        <v>1027</v>
      </c>
      <c r="D1101" s="3" t="s">
        <v>3270</v>
      </c>
      <c r="E1101" s="4">
        <v>7782000</v>
      </c>
    </row>
    <row r="1102" spans="1:5" ht="22.5" x14ac:dyDescent="0.25">
      <c r="A1102" s="1" t="s">
        <v>25</v>
      </c>
      <c r="B1102" s="5">
        <v>457501</v>
      </c>
      <c r="C1102" s="2" t="s">
        <v>1028</v>
      </c>
      <c r="D1102" s="3" t="s">
        <v>3270</v>
      </c>
      <c r="E1102" s="4">
        <v>6259785.5999999996</v>
      </c>
    </row>
    <row r="1103" spans="1:5" ht="22.5" x14ac:dyDescent="0.25">
      <c r="A1103" s="1" t="s">
        <v>25</v>
      </c>
      <c r="B1103" s="5">
        <v>457502</v>
      </c>
      <c r="C1103" s="2" t="s">
        <v>1029</v>
      </c>
      <c r="D1103" s="3" t="s">
        <v>3270</v>
      </c>
      <c r="E1103" s="4">
        <v>6715336.3200000003</v>
      </c>
    </row>
    <row r="1104" spans="1:5" x14ac:dyDescent="0.25">
      <c r="A1104" s="1" t="s">
        <v>16</v>
      </c>
      <c r="B1104" s="5">
        <v>457502</v>
      </c>
      <c r="C1104" s="2" t="s">
        <v>1029</v>
      </c>
      <c r="D1104" s="3" t="s">
        <v>3270</v>
      </c>
      <c r="E1104" s="4">
        <v>6715336.3200000003</v>
      </c>
    </row>
    <row r="1105" spans="1:5" ht="22.5" x14ac:dyDescent="0.25">
      <c r="A1105" s="1" t="s">
        <v>25</v>
      </c>
      <c r="B1105" s="5">
        <v>457601</v>
      </c>
      <c r="C1105" s="2" t="s">
        <v>1030</v>
      </c>
      <c r="D1105" s="3" t="s">
        <v>3270</v>
      </c>
      <c r="E1105" s="4">
        <v>6399806.3999999994</v>
      </c>
    </row>
    <row r="1106" spans="1:5" x14ac:dyDescent="0.25">
      <c r="A1106" s="1" t="s">
        <v>16</v>
      </c>
      <c r="B1106" s="5">
        <v>457602</v>
      </c>
      <c r="C1106" s="2" t="s">
        <v>1031</v>
      </c>
      <c r="D1106" s="3" t="s">
        <v>3270</v>
      </c>
      <c r="E1106" s="4">
        <v>6399806.3999999994</v>
      </c>
    </row>
    <row r="1107" spans="1:5" ht="22.5" x14ac:dyDescent="0.25">
      <c r="A1107" s="1" t="s">
        <v>25</v>
      </c>
      <c r="B1107" s="5">
        <v>458102</v>
      </c>
      <c r="C1107" s="2" t="s">
        <v>1032</v>
      </c>
      <c r="D1107" s="3" t="s">
        <v>3270</v>
      </c>
      <c r="E1107" s="4">
        <v>9900000</v>
      </c>
    </row>
    <row r="1108" spans="1:5" ht="33.75" x14ac:dyDescent="0.25">
      <c r="A1108" s="1" t="s">
        <v>35</v>
      </c>
      <c r="B1108" s="5">
        <v>458301</v>
      </c>
      <c r="C1108" s="2" t="s">
        <v>1033</v>
      </c>
      <c r="D1108" s="3" t="s">
        <v>3270</v>
      </c>
      <c r="E1108" s="4">
        <v>7800000</v>
      </c>
    </row>
    <row r="1109" spans="1:5" ht="22.5" x14ac:dyDescent="0.25">
      <c r="A1109" s="1" t="s">
        <v>25</v>
      </c>
      <c r="B1109" s="5">
        <v>459101</v>
      </c>
      <c r="C1109" s="2" t="s">
        <v>1034</v>
      </c>
      <c r="D1109" s="3" t="s">
        <v>3270</v>
      </c>
      <c r="E1109" s="4">
        <v>4560000</v>
      </c>
    </row>
    <row r="1110" spans="1:5" ht="22.5" x14ac:dyDescent="0.25">
      <c r="A1110" s="1" t="s">
        <v>25</v>
      </c>
      <c r="B1110" s="5">
        <v>459201</v>
      </c>
      <c r="C1110" s="2" t="s">
        <v>1035</v>
      </c>
      <c r="D1110" s="3" t="s">
        <v>3270</v>
      </c>
      <c r="E1110" s="4">
        <v>3480000</v>
      </c>
    </row>
    <row r="1111" spans="1:5" ht="22.5" x14ac:dyDescent="0.25">
      <c r="A1111" s="1" t="s">
        <v>25</v>
      </c>
      <c r="B1111" s="5">
        <v>459202</v>
      </c>
      <c r="C1111" s="2" t="s">
        <v>1036</v>
      </c>
      <c r="D1111" s="3" t="s">
        <v>3270</v>
      </c>
      <c r="E1111" s="4">
        <v>3480000</v>
      </c>
    </row>
    <row r="1112" spans="1:5" x14ac:dyDescent="0.25">
      <c r="A1112" s="1" t="s">
        <v>16</v>
      </c>
      <c r="B1112" s="5">
        <v>459301</v>
      </c>
      <c r="C1112" s="2" t="s">
        <v>1037</v>
      </c>
      <c r="D1112" s="3" t="s">
        <v>3271</v>
      </c>
      <c r="E1112" s="4" t="s">
        <v>3283</v>
      </c>
    </row>
    <row r="1113" spans="1:5" ht="22.5" x14ac:dyDescent="0.25">
      <c r="A1113" s="1" t="s">
        <v>25</v>
      </c>
      <c r="B1113" s="5">
        <v>459302</v>
      </c>
      <c r="C1113" s="2" t="s">
        <v>1038</v>
      </c>
      <c r="D1113" s="3" t="s">
        <v>3270</v>
      </c>
      <c r="E1113" s="4">
        <v>5280000</v>
      </c>
    </row>
    <row r="1114" spans="1:5" ht="22.5" x14ac:dyDescent="0.25">
      <c r="A1114" s="1" t="s">
        <v>25</v>
      </c>
      <c r="B1114" s="5">
        <v>459401</v>
      </c>
      <c r="C1114" s="2" t="s">
        <v>1039</v>
      </c>
      <c r="D1114" s="3" t="s">
        <v>3270</v>
      </c>
      <c r="E1114" s="4">
        <v>2016000</v>
      </c>
    </row>
    <row r="1115" spans="1:5" ht="22.5" x14ac:dyDescent="0.25">
      <c r="A1115" s="1" t="s">
        <v>25</v>
      </c>
      <c r="B1115" s="5">
        <v>459402</v>
      </c>
      <c r="C1115" s="2" t="s">
        <v>1040</v>
      </c>
      <c r="D1115" s="3" t="s">
        <v>3270</v>
      </c>
      <c r="E1115" s="4">
        <v>5340000</v>
      </c>
    </row>
    <row r="1116" spans="1:5" ht="22.5" x14ac:dyDescent="0.25">
      <c r="A1116" s="1" t="s">
        <v>25</v>
      </c>
      <c r="B1116" s="5">
        <v>459504</v>
      </c>
      <c r="C1116" s="2" t="s">
        <v>1041</v>
      </c>
      <c r="D1116" s="3" t="s">
        <v>3270</v>
      </c>
      <c r="E1116" s="4">
        <v>4560000</v>
      </c>
    </row>
    <row r="1117" spans="1:5" ht="22.5" x14ac:dyDescent="0.25">
      <c r="A1117" s="1" t="s">
        <v>25</v>
      </c>
      <c r="B1117" s="5">
        <v>459505</v>
      </c>
      <c r="C1117" s="2" t="s">
        <v>1042</v>
      </c>
      <c r="D1117" s="3" t="s">
        <v>3270</v>
      </c>
      <c r="E1117" s="4">
        <v>5220000</v>
      </c>
    </row>
    <row r="1118" spans="1:5" x14ac:dyDescent="0.25">
      <c r="A1118" s="1" t="s">
        <v>33</v>
      </c>
      <c r="B1118" s="5">
        <v>460103</v>
      </c>
      <c r="C1118" s="2" t="s">
        <v>1043</v>
      </c>
      <c r="D1118" s="3" t="s">
        <v>3271</v>
      </c>
      <c r="E1118" s="4" t="s">
        <v>3283</v>
      </c>
    </row>
    <row r="1119" spans="1:5" x14ac:dyDescent="0.25">
      <c r="A1119" s="1" t="s">
        <v>16</v>
      </c>
      <c r="B1119" s="5">
        <v>461301</v>
      </c>
      <c r="C1119" s="2" t="s">
        <v>1044</v>
      </c>
      <c r="D1119" s="3" t="s">
        <v>3271</v>
      </c>
      <c r="E1119" s="4" t="s">
        <v>3283</v>
      </c>
    </row>
    <row r="1120" spans="1:5" ht="22.5" x14ac:dyDescent="0.25">
      <c r="A1120" s="1" t="s">
        <v>25</v>
      </c>
      <c r="B1120" s="5">
        <v>461302</v>
      </c>
      <c r="C1120" s="2" t="s">
        <v>1045</v>
      </c>
      <c r="D1120" s="3" t="s">
        <v>3270</v>
      </c>
      <c r="E1120" s="4">
        <v>6500000</v>
      </c>
    </row>
    <row r="1121" spans="1:5" ht="22.5" x14ac:dyDescent="0.25">
      <c r="A1121" s="1" t="s">
        <v>25</v>
      </c>
      <c r="B1121" s="5">
        <v>464001</v>
      </c>
      <c r="C1121" s="2" t="s">
        <v>1046</v>
      </c>
      <c r="D1121" s="3" t="s">
        <v>3270</v>
      </c>
      <c r="E1121" s="4">
        <v>6642356.3999999994</v>
      </c>
    </row>
    <row r="1122" spans="1:5" ht="22.5" x14ac:dyDescent="0.25">
      <c r="A1122" s="1" t="s">
        <v>25</v>
      </c>
      <c r="B1122" s="5">
        <v>464003</v>
      </c>
      <c r="C1122" s="2" t="s">
        <v>1047</v>
      </c>
      <c r="D1122" s="3" t="s">
        <v>3270</v>
      </c>
      <c r="E1122" s="4">
        <v>3840000</v>
      </c>
    </row>
    <row r="1123" spans="1:5" x14ac:dyDescent="0.25">
      <c r="A1123" s="1" t="s">
        <v>16</v>
      </c>
      <c r="B1123" s="5">
        <v>465101</v>
      </c>
      <c r="C1123" s="2" t="s">
        <v>1048</v>
      </c>
      <c r="D1123" s="3" t="s">
        <v>3271</v>
      </c>
      <c r="E1123" s="4" t="s">
        <v>3283</v>
      </c>
    </row>
    <row r="1124" spans="1:5" x14ac:dyDescent="0.25">
      <c r="A1124" s="1" t="s">
        <v>16</v>
      </c>
      <c r="B1124" s="5">
        <v>465201</v>
      </c>
      <c r="C1124" s="2" t="s">
        <v>1049</v>
      </c>
      <c r="D1124" s="3" t="s">
        <v>3271</v>
      </c>
      <c r="E1124" s="4" t="s">
        <v>3283</v>
      </c>
    </row>
    <row r="1125" spans="1:5" ht="22.5" x14ac:dyDescent="0.25">
      <c r="A1125" s="1" t="s">
        <v>25</v>
      </c>
      <c r="B1125" s="5">
        <v>466302</v>
      </c>
      <c r="C1125" s="2" t="s">
        <v>1050</v>
      </c>
      <c r="D1125" s="3" t="s">
        <v>3270</v>
      </c>
      <c r="E1125" s="4">
        <v>7320000</v>
      </c>
    </row>
    <row r="1126" spans="1:5" x14ac:dyDescent="0.25">
      <c r="A1126" s="1" t="s">
        <v>16</v>
      </c>
      <c r="B1126" s="5">
        <v>467001</v>
      </c>
      <c r="C1126" s="2" t="s">
        <v>1051</v>
      </c>
      <c r="D1126" s="3" t="s">
        <v>3271</v>
      </c>
      <c r="E1126" s="4" t="s">
        <v>3283</v>
      </c>
    </row>
    <row r="1127" spans="1:5" ht="22.5" x14ac:dyDescent="0.25">
      <c r="A1127" s="1" t="s">
        <v>25</v>
      </c>
      <c r="B1127" s="5">
        <v>467002</v>
      </c>
      <c r="C1127" s="2" t="s">
        <v>1052</v>
      </c>
      <c r="D1127" s="3" t="s">
        <v>3270</v>
      </c>
      <c r="E1127" s="4">
        <v>1952280</v>
      </c>
    </row>
    <row r="1128" spans="1:5" ht="22.5" x14ac:dyDescent="0.25">
      <c r="A1128" s="1" t="s">
        <v>18</v>
      </c>
      <c r="B1128" s="5">
        <v>467201</v>
      </c>
      <c r="C1128" s="2" t="s">
        <v>1053</v>
      </c>
      <c r="D1128" s="3" t="s">
        <v>3270</v>
      </c>
      <c r="E1128" s="4">
        <v>5280000</v>
      </c>
    </row>
    <row r="1129" spans="1:5" ht="22.5" x14ac:dyDescent="0.25">
      <c r="A1129" s="1" t="s">
        <v>18</v>
      </c>
      <c r="B1129" s="5">
        <v>467202</v>
      </c>
      <c r="C1129" s="2" t="s">
        <v>1054</v>
      </c>
      <c r="D1129" s="3" t="s">
        <v>3270</v>
      </c>
      <c r="E1129" s="4">
        <v>6120000</v>
      </c>
    </row>
    <row r="1130" spans="1:5" ht="22.5" x14ac:dyDescent="0.25">
      <c r="A1130" s="1" t="s">
        <v>25</v>
      </c>
      <c r="B1130" s="5">
        <v>467401</v>
      </c>
      <c r="C1130" s="2" t="s">
        <v>1055</v>
      </c>
      <c r="D1130" s="3" t="s">
        <v>3270</v>
      </c>
      <c r="E1130" s="4">
        <v>5280000</v>
      </c>
    </row>
    <row r="1131" spans="1:5" x14ac:dyDescent="0.25">
      <c r="A1131" s="1" t="s">
        <v>16</v>
      </c>
      <c r="B1131" s="5">
        <v>467401</v>
      </c>
      <c r="C1131" s="2" t="s">
        <v>1055</v>
      </c>
      <c r="D1131" s="3" t="s">
        <v>3271</v>
      </c>
      <c r="E1131" s="4" t="s">
        <v>3283</v>
      </c>
    </row>
    <row r="1132" spans="1:5" ht="22.5" x14ac:dyDescent="0.25">
      <c r="A1132" s="1" t="s">
        <v>25</v>
      </c>
      <c r="B1132" s="5">
        <v>467601</v>
      </c>
      <c r="C1132" s="2" t="s">
        <v>1056</v>
      </c>
      <c r="D1132" s="3" t="s">
        <v>3270</v>
      </c>
      <c r="E1132" s="4">
        <v>5520000</v>
      </c>
    </row>
    <row r="1133" spans="1:5" ht="33.75" x14ac:dyDescent="0.25">
      <c r="A1133" s="1" t="s">
        <v>35</v>
      </c>
      <c r="B1133" s="5">
        <v>467602</v>
      </c>
      <c r="C1133" s="2" t="s">
        <v>1057</v>
      </c>
      <c r="D1133" s="3" t="s">
        <v>3270</v>
      </c>
      <c r="E1133" s="4">
        <v>6240000</v>
      </c>
    </row>
    <row r="1134" spans="1:5" ht="22.5" x14ac:dyDescent="0.25">
      <c r="A1134" s="1" t="s">
        <v>25</v>
      </c>
      <c r="B1134" s="5">
        <v>467701</v>
      </c>
      <c r="C1134" s="2" t="s">
        <v>1058</v>
      </c>
      <c r="D1134" s="3" t="s">
        <v>3270</v>
      </c>
      <c r="E1134" s="4">
        <v>5256000</v>
      </c>
    </row>
    <row r="1135" spans="1:5" ht="22.5" x14ac:dyDescent="0.25">
      <c r="A1135" s="1" t="s">
        <v>18</v>
      </c>
      <c r="B1135" s="5">
        <v>467905</v>
      </c>
      <c r="C1135" s="2" t="s">
        <v>1059</v>
      </c>
      <c r="D1135" s="3" t="s">
        <v>3270</v>
      </c>
      <c r="E1135" s="4">
        <v>7440000</v>
      </c>
    </row>
    <row r="1136" spans="1:5" x14ac:dyDescent="0.25">
      <c r="A1136" s="1" t="s">
        <v>16</v>
      </c>
      <c r="B1136" s="5">
        <v>468011</v>
      </c>
      <c r="C1136" s="2" t="s">
        <v>1060</v>
      </c>
      <c r="D1136" s="3" t="s">
        <v>3271</v>
      </c>
      <c r="E1136" s="4" t="s">
        <v>3283</v>
      </c>
    </row>
    <row r="1137" spans="1:5" ht="22.5" x14ac:dyDescent="0.25">
      <c r="A1137" s="1" t="s">
        <v>25</v>
      </c>
      <c r="B1137" s="5">
        <v>468012</v>
      </c>
      <c r="C1137" s="2" t="s">
        <v>1061</v>
      </c>
      <c r="D1137" s="3" t="s">
        <v>3270</v>
      </c>
      <c r="E1137" s="4">
        <v>6729307.2000000002</v>
      </c>
    </row>
    <row r="1138" spans="1:5" ht="22.5" x14ac:dyDescent="0.25">
      <c r="A1138" s="1" t="s">
        <v>25</v>
      </c>
      <c r="B1138" s="5">
        <v>468015</v>
      </c>
      <c r="C1138" s="2" t="s">
        <v>1062</v>
      </c>
      <c r="D1138" s="3" t="s">
        <v>3270</v>
      </c>
      <c r="E1138" s="4">
        <v>8280000</v>
      </c>
    </row>
    <row r="1139" spans="1:5" ht="22.5" x14ac:dyDescent="0.25">
      <c r="A1139" s="1" t="s">
        <v>25</v>
      </c>
      <c r="B1139" s="5">
        <v>468016</v>
      </c>
      <c r="C1139" s="2" t="s">
        <v>1063</v>
      </c>
      <c r="D1139" s="3" t="s">
        <v>3270</v>
      </c>
      <c r="E1139" s="4">
        <v>8179315.2000000002</v>
      </c>
    </row>
    <row r="1140" spans="1:5" ht="22.5" x14ac:dyDescent="0.25">
      <c r="A1140" s="1" t="s">
        <v>25</v>
      </c>
      <c r="B1140" s="5">
        <v>468101</v>
      </c>
      <c r="C1140" s="2" t="s">
        <v>1064</v>
      </c>
      <c r="D1140" s="3" t="s">
        <v>3270</v>
      </c>
      <c r="E1140" s="4">
        <v>4920000</v>
      </c>
    </row>
    <row r="1141" spans="1:5" ht="33.75" x14ac:dyDescent="0.25">
      <c r="A1141" s="1" t="s">
        <v>35</v>
      </c>
      <c r="B1141" s="5">
        <v>468501</v>
      </c>
      <c r="C1141" s="2" t="s">
        <v>1065</v>
      </c>
      <c r="D1141" s="3" t="s">
        <v>3270</v>
      </c>
      <c r="E1141" s="4">
        <v>2520000</v>
      </c>
    </row>
    <row r="1142" spans="1:5" ht="33.75" x14ac:dyDescent="0.25">
      <c r="A1142" s="1" t="s">
        <v>35</v>
      </c>
      <c r="B1142" s="5">
        <v>469101</v>
      </c>
      <c r="C1142" s="2" t="s">
        <v>1066</v>
      </c>
      <c r="D1142" s="3" t="s">
        <v>3270</v>
      </c>
      <c r="E1142" s="4">
        <v>2160000</v>
      </c>
    </row>
    <row r="1143" spans="1:5" ht="33.75" x14ac:dyDescent="0.25">
      <c r="A1143" s="1" t="s">
        <v>35</v>
      </c>
      <c r="B1143" s="5">
        <v>469201</v>
      </c>
      <c r="C1143" s="2" t="s">
        <v>1067</v>
      </c>
      <c r="D1143" s="3" t="s">
        <v>3270</v>
      </c>
      <c r="E1143" s="4">
        <v>2040000</v>
      </c>
    </row>
    <row r="1144" spans="1:5" x14ac:dyDescent="0.25">
      <c r="A1144" s="1" t="s">
        <v>16</v>
      </c>
      <c r="B1144" s="5">
        <v>471102</v>
      </c>
      <c r="C1144" s="2" t="s">
        <v>1068</v>
      </c>
      <c r="D1144" s="3" t="s">
        <v>3271</v>
      </c>
      <c r="E1144" s="4" t="s">
        <v>3283</v>
      </c>
    </row>
    <row r="1145" spans="1:5" x14ac:dyDescent="0.25">
      <c r="A1145" s="1" t="s">
        <v>16</v>
      </c>
      <c r="B1145" s="5">
        <v>471110</v>
      </c>
      <c r="C1145" s="2" t="s">
        <v>1069</v>
      </c>
      <c r="D1145" s="3" t="s">
        <v>3270</v>
      </c>
      <c r="E1145" s="4">
        <v>1527511.2</v>
      </c>
    </row>
    <row r="1146" spans="1:5" ht="33.75" x14ac:dyDescent="0.25">
      <c r="A1146" s="1" t="s">
        <v>34</v>
      </c>
      <c r="B1146" s="5">
        <v>480101</v>
      </c>
      <c r="C1146" s="2" t="s">
        <v>1070</v>
      </c>
      <c r="D1146" s="3" t="s">
        <v>3270</v>
      </c>
      <c r="E1146" s="4">
        <v>6321985.1352000004</v>
      </c>
    </row>
    <row r="1147" spans="1:5" ht="33.75" x14ac:dyDescent="0.25">
      <c r="A1147" s="1" t="s">
        <v>34</v>
      </c>
      <c r="B1147" s="5">
        <v>482301</v>
      </c>
      <c r="C1147" s="2" t="s">
        <v>1071</v>
      </c>
      <c r="D1147" s="3" t="s">
        <v>3271</v>
      </c>
      <c r="E1147" s="4" t="s">
        <v>3283</v>
      </c>
    </row>
    <row r="1148" spans="1:5" x14ac:dyDescent="0.25">
      <c r="A1148" s="1" t="s">
        <v>16</v>
      </c>
      <c r="B1148" s="5">
        <v>482501</v>
      </c>
      <c r="C1148" s="2" t="s">
        <v>1072</v>
      </c>
      <c r="D1148" s="3" t="s">
        <v>3270</v>
      </c>
      <c r="E1148" s="4">
        <v>1152000</v>
      </c>
    </row>
    <row r="1149" spans="1:5" ht="22.5" x14ac:dyDescent="0.25">
      <c r="A1149" s="1" t="s">
        <v>25</v>
      </c>
      <c r="B1149" s="5">
        <v>482601</v>
      </c>
      <c r="C1149" s="2" t="s">
        <v>1073</v>
      </c>
      <c r="D1149" s="3" t="s">
        <v>3271</v>
      </c>
      <c r="E1149" s="4" t="s">
        <v>3283</v>
      </c>
    </row>
    <row r="1150" spans="1:5" ht="33.75" x14ac:dyDescent="0.25">
      <c r="A1150" s="1" t="s">
        <v>35</v>
      </c>
      <c r="B1150" s="5">
        <v>483101</v>
      </c>
      <c r="C1150" s="2" t="s">
        <v>1074</v>
      </c>
      <c r="D1150" s="3" t="s">
        <v>3270</v>
      </c>
      <c r="E1150" s="4">
        <v>2520000</v>
      </c>
    </row>
    <row r="1151" spans="1:5" x14ac:dyDescent="0.25">
      <c r="A1151" s="1" t="s">
        <v>16</v>
      </c>
      <c r="B1151" s="5">
        <v>483101</v>
      </c>
      <c r="C1151" s="2" t="s">
        <v>1074</v>
      </c>
      <c r="D1151" s="3" t="s">
        <v>3271</v>
      </c>
      <c r="E1151" s="4" t="s">
        <v>3283</v>
      </c>
    </row>
    <row r="1152" spans="1:5" ht="33.75" x14ac:dyDescent="0.25">
      <c r="A1152" s="1" t="s">
        <v>34</v>
      </c>
      <c r="B1152" s="5">
        <v>485001</v>
      </c>
      <c r="C1152" s="2" t="s">
        <v>1075</v>
      </c>
      <c r="D1152" s="3" t="s">
        <v>3270</v>
      </c>
      <c r="E1152" s="4">
        <v>6500000</v>
      </c>
    </row>
    <row r="1153" spans="1:5" ht="22.5" x14ac:dyDescent="0.25">
      <c r="A1153" s="1" t="s">
        <v>25</v>
      </c>
      <c r="B1153" s="5">
        <v>485002</v>
      </c>
      <c r="C1153" s="2" t="s">
        <v>1076</v>
      </c>
      <c r="D1153" s="3" t="s">
        <v>3270</v>
      </c>
      <c r="E1153" s="4">
        <v>8040000</v>
      </c>
    </row>
    <row r="1154" spans="1:5" x14ac:dyDescent="0.25">
      <c r="A1154" s="1" t="s">
        <v>16</v>
      </c>
      <c r="B1154" s="5">
        <v>485003</v>
      </c>
      <c r="C1154" s="2" t="s">
        <v>1077</v>
      </c>
      <c r="D1154" s="3" t="s">
        <v>3270</v>
      </c>
      <c r="E1154" s="4">
        <v>6399806.3999999994</v>
      </c>
    </row>
    <row r="1155" spans="1:5" x14ac:dyDescent="0.25">
      <c r="A1155" s="1" t="s">
        <v>16</v>
      </c>
      <c r="B1155" s="5">
        <v>485004</v>
      </c>
      <c r="C1155" s="2" t="s">
        <v>1078</v>
      </c>
      <c r="D1155" s="3" t="s">
        <v>3270</v>
      </c>
      <c r="E1155" s="4">
        <v>5040000</v>
      </c>
    </row>
    <row r="1156" spans="1:5" x14ac:dyDescent="0.25">
      <c r="A1156" s="1" t="s">
        <v>16</v>
      </c>
      <c r="B1156" s="5">
        <v>485401</v>
      </c>
      <c r="C1156" s="2" t="s">
        <v>1079</v>
      </c>
      <c r="D1156" s="3" t="s">
        <v>3270</v>
      </c>
      <c r="E1156" s="4">
        <v>7437600</v>
      </c>
    </row>
    <row r="1157" spans="1:5" x14ac:dyDescent="0.25">
      <c r="A1157" s="1" t="s">
        <v>16</v>
      </c>
      <c r="B1157" s="5">
        <v>485402</v>
      </c>
      <c r="C1157" s="2" t="s">
        <v>1080</v>
      </c>
      <c r="D1157" s="3" t="s">
        <v>3270</v>
      </c>
      <c r="E1157" s="4">
        <v>10207894.799999999</v>
      </c>
    </row>
    <row r="1158" spans="1:5" ht="22.5" x14ac:dyDescent="0.25">
      <c r="A1158" s="1" t="s">
        <v>25</v>
      </c>
      <c r="B1158" s="5">
        <v>486201</v>
      </c>
      <c r="C1158" s="2" t="s">
        <v>1081</v>
      </c>
      <c r="D1158" s="3" t="s">
        <v>3270</v>
      </c>
      <c r="E1158" s="4">
        <v>6840000</v>
      </c>
    </row>
    <row r="1159" spans="1:5" ht="22.5" x14ac:dyDescent="0.25">
      <c r="A1159" s="1" t="s">
        <v>25</v>
      </c>
      <c r="B1159" s="5">
        <v>486202</v>
      </c>
      <c r="C1159" s="2" t="s">
        <v>1082</v>
      </c>
      <c r="D1159" s="3" t="s">
        <v>3270</v>
      </c>
      <c r="E1159" s="4">
        <v>7560000</v>
      </c>
    </row>
    <row r="1160" spans="1:5" x14ac:dyDescent="0.25">
      <c r="A1160" s="1" t="s">
        <v>16</v>
      </c>
      <c r="B1160" s="5">
        <v>486701</v>
      </c>
      <c r="C1160" s="2" t="s">
        <v>1083</v>
      </c>
      <c r="D1160" s="3" t="s">
        <v>3270</v>
      </c>
      <c r="E1160" s="4">
        <v>5545209.4992000004</v>
      </c>
    </row>
    <row r="1161" spans="1:5" ht="22.5" x14ac:dyDescent="0.25">
      <c r="A1161" s="1" t="s">
        <v>16</v>
      </c>
      <c r="B1161" s="5">
        <v>486702</v>
      </c>
      <c r="C1161" s="2" t="s">
        <v>1084</v>
      </c>
      <c r="D1161" s="3" t="s">
        <v>3270</v>
      </c>
      <c r="E1161" s="4">
        <v>6321985.1352000004</v>
      </c>
    </row>
    <row r="1162" spans="1:5" x14ac:dyDescent="0.25">
      <c r="A1162" s="1" t="s">
        <v>16</v>
      </c>
      <c r="B1162" s="5">
        <v>486801</v>
      </c>
      <c r="C1162" s="2" t="s">
        <v>1085</v>
      </c>
      <c r="D1162" s="3" t="s">
        <v>3270</v>
      </c>
      <c r="E1162" s="4">
        <v>6399806.3999999994</v>
      </c>
    </row>
    <row r="1163" spans="1:5" x14ac:dyDescent="0.25">
      <c r="A1163" s="1" t="s">
        <v>16</v>
      </c>
      <c r="B1163" s="5">
        <v>487101</v>
      </c>
      <c r="C1163" s="2" t="s">
        <v>1086</v>
      </c>
      <c r="D1163" s="3" t="s">
        <v>3270</v>
      </c>
      <c r="E1163" s="4">
        <v>6095053.2000000002</v>
      </c>
    </row>
    <row r="1164" spans="1:5" ht="22.5" x14ac:dyDescent="0.25">
      <c r="A1164" s="1" t="s">
        <v>25</v>
      </c>
      <c r="B1164" s="5">
        <v>487102</v>
      </c>
      <c r="C1164" s="2" t="s">
        <v>1087</v>
      </c>
      <c r="D1164" s="3" t="s">
        <v>3270</v>
      </c>
      <c r="E1164" s="4">
        <v>5220000</v>
      </c>
    </row>
    <row r="1165" spans="1:5" x14ac:dyDescent="0.25">
      <c r="A1165" s="1" t="s">
        <v>16</v>
      </c>
      <c r="B1165" s="5">
        <v>487501</v>
      </c>
      <c r="C1165" s="2" t="s">
        <v>1088</v>
      </c>
      <c r="D1165" s="3" t="s">
        <v>3270</v>
      </c>
      <c r="E1165" s="4">
        <v>6095053.2000000002</v>
      </c>
    </row>
    <row r="1166" spans="1:5" ht="33.75" x14ac:dyDescent="0.25">
      <c r="A1166" s="1" t="s">
        <v>34</v>
      </c>
      <c r="B1166" s="5">
        <v>487602</v>
      </c>
      <c r="C1166" s="2" t="s">
        <v>1089</v>
      </c>
      <c r="D1166" s="3" t="s">
        <v>3270</v>
      </c>
      <c r="E1166" s="4">
        <v>5681150.3952000001</v>
      </c>
    </row>
    <row r="1167" spans="1:5" ht="22.5" x14ac:dyDescent="0.25">
      <c r="A1167" s="1" t="s">
        <v>25</v>
      </c>
      <c r="B1167" s="5">
        <v>487607</v>
      </c>
      <c r="C1167" s="2" t="s">
        <v>1090</v>
      </c>
      <c r="D1167" s="3" t="s">
        <v>3270</v>
      </c>
      <c r="E1167" s="4">
        <v>6095053.2000000002</v>
      </c>
    </row>
    <row r="1168" spans="1:5" x14ac:dyDescent="0.25">
      <c r="A1168" s="1" t="s">
        <v>16</v>
      </c>
      <c r="B1168" s="5">
        <v>487608</v>
      </c>
      <c r="C1168" s="2" t="s">
        <v>1091</v>
      </c>
      <c r="D1168" s="3" t="s">
        <v>3270</v>
      </c>
      <c r="E1168" s="4">
        <v>5672924.3999999994</v>
      </c>
    </row>
    <row r="1169" spans="1:5" ht="33.75" x14ac:dyDescent="0.25">
      <c r="A1169" s="1" t="s">
        <v>34</v>
      </c>
      <c r="B1169" s="5">
        <v>487701</v>
      </c>
      <c r="C1169" s="2" t="s">
        <v>1092</v>
      </c>
      <c r="D1169" s="3" t="s">
        <v>3270</v>
      </c>
      <c r="E1169" s="4">
        <v>6500000</v>
      </c>
    </row>
    <row r="1170" spans="1:5" x14ac:dyDescent="0.25">
      <c r="A1170" s="1" t="s">
        <v>16</v>
      </c>
      <c r="B1170" s="5">
        <v>487702</v>
      </c>
      <c r="C1170" s="2" t="s">
        <v>1093</v>
      </c>
      <c r="D1170" s="3" t="s">
        <v>3270</v>
      </c>
      <c r="E1170" s="4">
        <v>7956516</v>
      </c>
    </row>
    <row r="1171" spans="1:5" x14ac:dyDescent="0.25">
      <c r="A1171" s="1" t="s">
        <v>16</v>
      </c>
      <c r="B1171" s="5">
        <v>487704</v>
      </c>
      <c r="C1171" s="2" t="s">
        <v>1094</v>
      </c>
      <c r="D1171" s="3" t="s">
        <v>3270</v>
      </c>
      <c r="E1171" s="4">
        <v>6399806.3999999994</v>
      </c>
    </row>
    <row r="1172" spans="1:5" x14ac:dyDescent="0.25">
      <c r="A1172" s="1" t="s">
        <v>16</v>
      </c>
      <c r="B1172" s="5">
        <v>487901</v>
      </c>
      <c r="C1172" s="2" t="s">
        <v>1095</v>
      </c>
      <c r="D1172" s="3" t="s">
        <v>3270</v>
      </c>
      <c r="E1172" s="4">
        <v>6095053.6195799997</v>
      </c>
    </row>
    <row r="1173" spans="1:5" x14ac:dyDescent="0.25">
      <c r="A1173" s="1" t="s">
        <v>16</v>
      </c>
      <c r="B1173" s="5">
        <v>487904</v>
      </c>
      <c r="C1173" s="2" t="s">
        <v>1096</v>
      </c>
      <c r="D1173" s="3" t="s">
        <v>3270</v>
      </c>
      <c r="E1173" s="4">
        <v>6095053.6195799997</v>
      </c>
    </row>
    <row r="1174" spans="1:5" x14ac:dyDescent="0.25">
      <c r="A1174" s="1" t="s">
        <v>16</v>
      </c>
      <c r="B1174" s="5">
        <v>487905</v>
      </c>
      <c r="C1174" s="2" t="s">
        <v>1097</v>
      </c>
      <c r="D1174" s="3" t="s">
        <v>3270</v>
      </c>
      <c r="E1174" s="4">
        <v>6095053.6195799997</v>
      </c>
    </row>
    <row r="1175" spans="1:5" ht="33.75" x14ac:dyDescent="0.25">
      <c r="A1175" s="1" t="s">
        <v>34</v>
      </c>
      <c r="B1175" s="5">
        <v>488101</v>
      </c>
      <c r="C1175" s="2" t="s">
        <v>1098</v>
      </c>
      <c r="D1175" s="3" t="s">
        <v>3271</v>
      </c>
      <c r="E1175" s="4" t="s">
        <v>3283</v>
      </c>
    </row>
    <row r="1176" spans="1:5" x14ac:dyDescent="0.25">
      <c r="A1176" s="1" t="s">
        <v>16</v>
      </c>
      <c r="B1176" s="5">
        <v>488103</v>
      </c>
      <c r="C1176" s="2" t="s">
        <v>1099</v>
      </c>
      <c r="D1176" s="3" t="s">
        <v>3270</v>
      </c>
      <c r="E1176" s="4">
        <v>1320000</v>
      </c>
    </row>
    <row r="1177" spans="1:5" ht="22.5" x14ac:dyDescent="0.25">
      <c r="A1177" s="1" t="s">
        <v>31</v>
      </c>
      <c r="B1177" s="5">
        <v>488104</v>
      </c>
      <c r="C1177" s="2" t="s">
        <v>1100</v>
      </c>
      <c r="D1177" s="3" t="s">
        <v>3270</v>
      </c>
      <c r="E1177" s="4">
        <v>3420000</v>
      </c>
    </row>
    <row r="1178" spans="1:5" x14ac:dyDescent="0.25">
      <c r="A1178" s="1" t="s">
        <v>16</v>
      </c>
      <c r="B1178" s="5">
        <v>489001</v>
      </c>
      <c r="C1178" s="2" t="s">
        <v>1101</v>
      </c>
      <c r="D1178" s="3" t="s">
        <v>3270</v>
      </c>
      <c r="E1178" s="4">
        <v>4200000</v>
      </c>
    </row>
    <row r="1179" spans="1:5" x14ac:dyDescent="0.25">
      <c r="A1179" s="1" t="s">
        <v>16</v>
      </c>
      <c r="B1179" s="5">
        <v>489101</v>
      </c>
      <c r="C1179" s="2" t="s">
        <v>1102</v>
      </c>
      <c r="D1179" s="3" t="s">
        <v>3270</v>
      </c>
      <c r="E1179" s="4">
        <v>6095053.6195799997</v>
      </c>
    </row>
    <row r="1180" spans="1:5" ht="33.75" x14ac:dyDescent="0.25">
      <c r="A1180" s="1" t="s">
        <v>34</v>
      </c>
      <c r="B1180" s="5">
        <v>489301</v>
      </c>
      <c r="C1180" s="2" t="s">
        <v>1103</v>
      </c>
      <c r="D1180" s="3" t="s">
        <v>3270</v>
      </c>
      <c r="E1180" s="4">
        <v>5880000</v>
      </c>
    </row>
    <row r="1181" spans="1:5" ht="22.5" x14ac:dyDescent="0.25">
      <c r="A1181" s="1" t="s">
        <v>18</v>
      </c>
      <c r="B1181" s="5">
        <v>489401</v>
      </c>
      <c r="C1181" s="2" t="s">
        <v>1104</v>
      </c>
      <c r="D1181" s="3" t="s">
        <v>3270</v>
      </c>
      <c r="E1181" s="4">
        <v>2340000</v>
      </c>
    </row>
    <row r="1182" spans="1:5" ht="22.5" x14ac:dyDescent="0.25">
      <c r="A1182" s="1" t="s">
        <v>27</v>
      </c>
      <c r="B1182" s="5">
        <v>490201</v>
      </c>
      <c r="C1182" s="2" t="s">
        <v>1105</v>
      </c>
      <c r="D1182" s="3" t="s">
        <v>3270</v>
      </c>
      <c r="E1182" s="4">
        <v>1122000</v>
      </c>
    </row>
    <row r="1183" spans="1:5" ht="33.75" x14ac:dyDescent="0.25">
      <c r="A1183" s="1" t="s">
        <v>34</v>
      </c>
      <c r="B1183" s="5">
        <v>490401</v>
      </c>
      <c r="C1183" s="2" t="s">
        <v>1106</v>
      </c>
      <c r="D1183" s="3" t="s">
        <v>3271</v>
      </c>
      <c r="E1183" s="4" t="s">
        <v>3283</v>
      </c>
    </row>
    <row r="1184" spans="1:5" x14ac:dyDescent="0.25">
      <c r="A1184" s="1" t="s">
        <v>16</v>
      </c>
      <c r="B1184" s="5">
        <v>492101</v>
      </c>
      <c r="C1184" s="2" t="s">
        <v>3290</v>
      </c>
      <c r="D1184" s="3" t="s">
        <v>3270</v>
      </c>
      <c r="E1184" s="4">
        <v>322060.53600000002</v>
      </c>
    </row>
    <row r="1185" spans="1:5" ht="22.5" x14ac:dyDescent="0.25">
      <c r="A1185" s="1" t="s">
        <v>3273</v>
      </c>
      <c r="B1185" s="5">
        <v>492201</v>
      </c>
      <c r="C1185" s="2" t="s">
        <v>3291</v>
      </c>
      <c r="D1185" s="3" t="s">
        <v>3270</v>
      </c>
      <c r="E1185" s="4">
        <v>676793.88</v>
      </c>
    </row>
    <row r="1186" spans="1:5" x14ac:dyDescent="0.25">
      <c r="A1186" s="1" t="s">
        <v>36</v>
      </c>
      <c r="B1186" s="5">
        <v>492401</v>
      </c>
      <c r="C1186" s="2" t="s">
        <v>3292</v>
      </c>
      <c r="D1186" s="3" t="s">
        <v>3270</v>
      </c>
      <c r="E1186" s="4">
        <v>100235.5074</v>
      </c>
    </row>
    <row r="1187" spans="1:5" ht="33.75" x14ac:dyDescent="0.25">
      <c r="A1187" s="1" t="s">
        <v>35</v>
      </c>
      <c r="B1187" s="5">
        <v>494001</v>
      </c>
      <c r="C1187" s="2" t="s">
        <v>1107</v>
      </c>
      <c r="D1187" s="3" t="s">
        <v>3270</v>
      </c>
      <c r="E1187" s="4">
        <v>1560000</v>
      </c>
    </row>
    <row r="1188" spans="1:5" ht="22.5" x14ac:dyDescent="0.25">
      <c r="A1188" s="1" t="s">
        <v>25</v>
      </c>
      <c r="B1188" s="5">
        <v>494004</v>
      </c>
      <c r="C1188" s="2" t="s">
        <v>1108</v>
      </c>
      <c r="D1188" s="3" t="s">
        <v>3270</v>
      </c>
      <c r="E1188" s="4">
        <v>2600000</v>
      </c>
    </row>
    <row r="1189" spans="1:5" ht="33.75" x14ac:dyDescent="0.25">
      <c r="A1189" s="1" t="s">
        <v>35</v>
      </c>
      <c r="B1189" s="5">
        <v>494004</v>
      </c>
      <c r="C1189" s="2" t="s">
        <v>1108</v>
      </c>
      <c r="D1189" s="3" t="s">
        <v>3270</v>
      </c>
      <c r="E1189" s="4">
        <v>1901029.284</v>
      </c>
    </row>
    <row r="1190" spans="1:5" ht="22.5" x14ac:dyDescent="0.25">
      <c r="A1190" s="1" t="s">
        <v>25</v>
      </c>
      <c r="B1190" s="5">
        <v>494005</v>
      </c>
      <c r="C1190" s="2" t="s">
        <v>1109</v>
      </c>
      <c r="D1190" s="3" t="s">
        <v>3270</v>
      </c>
      <c r="E1190" s="4">
        <v>2220000</v>
      </c>
    </row>
    <row r="1191" spans="1:5" ht="33.75" x14ac:dyDescent="0.25">
      <c r="A1191" s="1" t="s">
        <v>35</v>
      </c>
      <c r="B1191" s="5">
        <v>494005</v>
      </c>
      <c r="C1191" s="2" t="s">
        <v>1109</v>
      </c>
      <c r="D1191" s="3" t="s">
        <v>3270</v>
      </c>
      <c r="E1191" s="4">
        <v>1740000</v>
      </c>
    </row>
    <row r="1192" spans="1:5" ht="22.5" x14ac:dyDescent="0.25">
      <c r="A1192" s="1" t="s">
        <v>25</v>
      </c>
      <c r="B1192" s="5">
        <v>494301</v>
      </c>
      <c r="C1192" s="2" t="s">
        <v>1110</v>
      </c>
      <c r="D1192" s="3" t="s">
        <v>3270</v>
      </c>
      <c r="E1192" s="4">
        <v>1920000</v>
      </c>
    </row>
    <row r="1193" spans="1:5" x14ac:dyDescent="0.25">
      <c r="A1193" s="1" t="s">
        <v>33</v>
      </c>
      <c r="B1193" s="5">
        <v>494401</v>
      </c>
      <c r="C1193" s="2" t="s">
        <v>1111</v>
      </c>
      <c r="D1193" s="3" t="s">
        <v>3270</v>
      </c>
      <c r="E1193" s="4">
        <v>1740000</v>
      </c>
    </row>
    <row r="1194" spans="1:5" x14ac:dyDescent="0.25">
      <c r="A1194" s="1" t="s">
        <v>33</v>
      </c>
      <c r="B1194" s="5">
        <v>494701</v>
      </c>
      <c r="C1194" s="2" t="s">
        <v>1112</v>
      </c>
      <c r="D1194" s="3" t="s">
        <v>3271</v>
      </c>
      <c r="E1194" s="4" t="s">
        <v>3283</v>
      </c>
    </row>
    <row r="1195" spans="1:5" ht="22.5" x14ac:dyDescent="0.25">
      <c r="A1195" s="1" t="s">
        <v>18</v>
      </c>
      <c r="B1195" s="5">
        <v>495001</v>
      </c>
      <c r="C1195" s="2" t="s">
        <v>1113</v>
      </c>
      <c r="D1195" s="3" t="s">
        <v>3270</v>
      </c>
      <c r="E1195" s="4">
        <v>5200000</v>
      </c>
    </row>
    <row r="1196" spans="1:5" ht="33.75" x14ac:dyDescent="0.25">
      <c r="A1196" s="1" t="s">
        <v>34</v>
      </c>
      <c r="B1196" s="5">
        <v>497302</v>
      </c>
      <c r="C1196" s="2" t="s">
        <v>1114</v>
      </c>
      <c r="D1196" s="3" t="s">
        <v>3270</v>
      </c>
      <c r="E1196" s="4">
        <v>4500000</v>
      </c>
    </row>
    <row r="1197" spans="1:5" ht="22.5" x14ac:dyDescent="0.25">
      <c r="A1197" s="1" t="s">
        <v>25</v>
      </c>
      <c r="B1197" s="5">
        <v>497503</v>
      </c>
      <c r="C1197" s="2" t="s">
        <v>1115</v>
      </c>
      <c r="D1197" s="3" t="s">
        <v>3270</v>
      </c>
      <c r="E1197" s="4">
        <v>3312000</v>
      </c>
    </row>
    <row r="1198" spans="1:5" x14ac:dyDescent="0.25">
      <c r="A1198" s="1" t="s">
        <v>16</v>
      </c>
      <c r="B1198" s="5">
        <v>497505</v>
      </c>
      <c r="C1198" s="2" t="s">
        <v>1116</v>
      </c>
      <c r="D1198" s="3" t="s">
        <v>3270</v>
      </c>
      <c r="E1198" s="4">
        <v>6217388.3999999994</v>
      </c>
    </row>
    <row r="1199" spans="1:5" ht="22.5" x14ac:dyDescent="0.25">
      <c r="A1199" s="1" t="s">
        <v>10</v>
      </c>
      <c r="B1199" s="5">
        <v>497510</v>
      </c>
      <c r="C1199" s="2" t="s">
        <v>1117</v>
      </c>
      <c r="D1199" s="3" t="s">
        <v>3270</v>
      </c>
      <c r="E1199" s="4">
        <v>2760000</v>
      </c>
    </row>
    <row r="1200" spans="1:5" x14ac:dyDescent="0.25">
      <c r="A1200" s="1" t="s">
        <v>14</v>
      </c>
      <c r="B1200" s="5">
        <v>497511</v>
      </c>
      <c r="C1200" s="2" t="s">
        <v>1118</v>
      </c>
      <c r="D1200" s="3" t="s">
        <v>3270</v>
      </c>
      <c r="E1200" s="4">
        <v>8551920</v>
      </c>
    </row>
    <row r="1201" spans="1:5" ht="22.5" x14ac:dyDescent="0.25">
      <c r="A1201" s="1" t="s">
        <v>25</v>
      </c>
      <c r="B1201" s="5">
        <v>499301</v>
      </c>
      <c r="C1201" s="2" t="s">
        <v>1119</v>
      </c>
      <c r="D1201" s="3" t="s">
        <v>3270</v>
      </c>
      <c r="E1201" s="4">
        <v>2210000</v>
      </c>
    </row>
    <row r="1202" spans="1:5" x14ac:dyDescent="0.25">
      <c r="A1202" s="1" t="s">
        <v>16</v>
      </c>
      <c r="B1202" s="5">
        <v>499401</v>
      </c>
      <c r="C1202" s="2" t="s">
        <v>1120</v>
      </c>
      <c r="D1202" s="3" t="s">
        <v>3271</v>
      </c>
      <c r="E1202" s="4" t="s">
        <v>3283</v>
      </c>
    </row>
    <row r="1203" spans="1:5" x14ac:dyDescent="0.25">
      <c r="A1203" s="1" t="s">
        <v>16</v>
      </c>
      <c r="B1203" s="5">
        <v>500101</v>
      </c>
      <c r="C1203" s="2" t="s">
        <v>1121</v>
      </c>
      <c r="D1203" s="3" t="s">
        <v>3270</v>
      </c>
      <c r="E1203" s="4">
        <v>1500000</v>
      </c>
    </row>
    <row r="1204" spans="1:5" ht="22.5" x14ac:dyDescent="0.25">
      <c r="A1204" s="1" t="s">
        <v>18</v>
      </c>
      <c r="B1204" s="5">
        <v>500102</v>
      </c>
      <c r="C1204" s="2" t="s">
        <v>1122</v>
      </c>
      <c r="D1204" s="3" t="s">
        <v>3270</v>
      </c>
      <c r="E1204" s="4">
        <v>3120000</v>
      </c>
    </row>
    <row r="1205" spans="1:5" ht="22.5" x14ac:dyDescent="0.25">
      <c r="A1205" s="1" t="s">
        <v>18</v>
      </c>
      <c r="B1205" s="5">
        <v>501001</v>
      </c>
      <c r="C1205" s="2" t="s">
        <v>1123</v>
      </c>
      <c r="D1205" s="3" t="s">
        <v>3270</v>
      </c>
      <c r="E1205" s="4">
        <v>2040000</v>
      </c>
    </row>
    <row r="1206" spans="1:5" x14ac:dyDescent="0.25">
      <c r="A1206" s="1" t="s">
        <v>16</v>
      </c>
      <c r="B1206" s="5">
        <v>501002</v>
      </c>
      <c r="C1206" s="2" t="s">
        <v>1124</v>
      </c>
      <c r="D1206" s="3" t="s">
        <v>3270</v>
      </c>
      <c r="E1206" s="4">
        <v>852000</v>
      </c>
    </row>
    <row r="1207" spans="1:5" x14ac:dyDescent="0.25">
      <c r="A1207" s="1" t="s">
        <v>16</v>
      </c>
      <c r="B1207" s="5">
        <v>501003</v>
      </c>
      <c r="C1207" s="2" t="s">
        <v>1125</v>
      </c>
      <c r="D1207" s="3" t="s">
        <v>3270</v>
      </c>
      <c r="E1207" s="4">
        <v>4750322.5224000001</v>
      </c>
    </row>
    <row r="1208" spans="1:5" ht="22.5" x14ac:dyDescent="0.25">
      <c r="A1208" s="1" t="s">
        <v>18</v>
      </c>
      <c r="B1208" s="5">
        <v>502001</v>
      </c>
      <c r="C1208" s="2" t="s">
        <v>1126</v>
      </c>
      <c r="D1208" s="3" t="s">
        <v>3270</v>
      </c>
      <c r="E1208" s="4">
        <v>7080000</v>
      </c>
    </row>
    <row r="1209" spans="1:5" ht="22.5" x14ac:dyDescent="0.25">
      <c r="A1209" s="1" t="s">
        <v>18</v>
      </c>
      <c r="B1209" s="5">
        <v>502002</v>
      </c>
      <c r="C1209" s="2" t="s">
        <v>1127</v>
      </c>
      <c r="D1209" s="3" t="s">
        <v>3270</v>
      </c>
      <c r="E1209" s="4">
        <v>6600000</v>
      </c>
    </row>
    <row r="1210" spans="1:5" ht="22.5" x14ac:dyDescent="0.25">
      <c r="A1210" s="1" t="s">
        <v>18</v>
      </c>
      <c r="B1210" s="5">
        <v>502101</v>
      </c>
      <c r="C1210" s="2" t="s">
        <v>1128</v>
      </c>
      <c r="D1210" s="3" t="s">
        <v>3270</v>
      </c>
      <c r="E1210" s="4">
        <v>1140000</v>
      </c>
    </row>
    <row r="1211" spans="1:5" ht="22.5" x14ac:dyDescent="0.25">
      <c r="A1211" s="1" t="s">
        <v>17</v>
      </c>
      <c r="B1211" s="5">
        <v>502102</v>
      </c>
      <c r="C1211" s="2" t="s">
        <v>1129</v>
      </c>
      <c r="D1211" s="3" t="s">
        <v>3270</v>
      </c>
      <c r="E1211" s="4">
        <v>900000</v>
      </c>
    </row>
    <row r="1212" spans="1:5" ht="22.5" x14ac:dyDescent="0.25">
      <c r="A1212" s="1" t="s">
        <v>18</v>
      </c>
      <c r="B1212" s="5">
        <v>502103</v>
      </c>
      <c r="C1212" s="2" t="s">
        <v>1130</v>
      </c>
      <c r="D1212" s="3" t="s">
        <v>3270</v>
      </c>
      <c r="E1212" s="4">
        <v>3720000</v>
      </c>
    </row>
    <row r="1213" spans="1:5" ht="33.75" x14ac:dyDescent="0.25">
      <c r="A1213" s="1" t="s">
        <v>34</v>
      </c>
      <c r="B1213" s="5">
        <v>502205</v>
      </c>
      <c r="C1213" s="2" t="s">
        <v>1131</v>
      </c>
      <c r="D1213" s="3" t="s">
        <v>3270</v>
      </c>
      <c r="E1213" s="4">
        <v>9000000</v>
      </c>
    </row>
    <row r="1214" spans="1:5" ht="22.5" x14ac:dyDescent="0.25">
      <c r="A1214" s="1" t="s">
        <v>18</v>
      </c>
      <c r="B1214" s="5">
        <v>502206</v>
      </c>
      <c r="C1214" s="2" t="s">
        <v>1132</v>
      </c>
      <c r="D1214" s="3" t="s">
        <v>3270</v>
      </c>
      <c r="E1214" s="4">
        <v>5220000</v>
      </c>
    </row>
    <row r="1215" spans="1:5" ht="22.5" x14ac:dyDescent="0.25">
      <c r="A1215" s="1" t="s">
        <v>18</v>
      </c>
      <c r="B1215" s="5">
        <v>502207</v>
      </c>
      <c r="C1215" s="2" t="s">
        <v>1133</v>
      </c>
      <c r="D1215" s="3" t="s">
        <v>3270</v>
      </c>
      <c r="E1215" s="4">
        <v>6240000</v>
      </c>
    </row>
    <row r="1216" spans="1:5" ht="22.5" x14ac:dyDescent="0.25">
      <c r="A1216" s="1" t="s">
        <v>18</v>
      </c>
      <c r="B1216" s="5">
        <v>502209</v>
      </c>
      <c r="C1216" s="2" t="s">
        <v>1134</v>
      </c>
      <c r="D1216" s="3" t="s">
        <v>3270</v>
      </c>
      <c r="E1216" s="4">
        <v>5200000</v>
      </c>
    </row>
    <row r="1217" spans="1:5" ht="22.5" x14ac:dyDescent="0.25">
      <c r="A1217" s="1" t="s">
        <v>18</v>
      </c>
      <c r="B1217" s="5">
        <v>502210</v>
      </c>
      <c r="C1217" s="2" t="s">
        <v>1135</v>
      </c>
      <c r="D1217" s="3" t="s">
        <v>3270</v>
      </c>
      <c r="E1217" s="4">
        <v>12360000</v>
      </c>
    </row>
    <row r="1218" spans="1:5" ht="22.5" x14ac:dyDescent="0.25">
      <c r="A1218" s="1" t="s">
        <v>18</v>
      </c>
      <c r="B1218" s="5">
        <v>502211</v>
      </c>
      <c r="C1218" s="2" t="s">
        <v>1136</v>
      </c>
      <c r="D1218" s="3" t="s">
        <v>3270</v>
      </c>
      <c r="E1218" s="4">
        <v>13848000</v>
      </c>
    </row>
    <row r="1219" spans="1:5" ht="33.75" x14ac:dyDescent="0.25">
      <c r="A1219" s="1" t="s">
        <v>34</v>
      </c>
      <c r="B1219" s="5">
        <v>502212</v>
      </c>
      <c r="C1219" s="2" t="s">
        <v>1137</v>
      </c>
      <c r="D1219" s="3" t="s">
        <v>3270</v>
      </c>
      <c r="E1219" s="4">
        <v>33600000</v>
      </c>
    </row>
    <row r="1220" spans="1:5" ht="22.5" x14ac:dyDescent="0.25">
      <c r="A1220" s="1" t="s">
        <v>18</v>
      </c>
      <c r="B1220" s="5">
        <v>502212</v>
      </c>
      <c r="C1220" s="2" t="s">
        <v>1137</v>
      </c>
      <c r="D1220" s="3" t="s">
        <v>3270</v>
      </c>
      <c r="E1220" s="4">
        <v>33600000</v>
      </c>
    </row>
    <row r="1221" spans="1:5" ht="22.5" x14ac:dyDescent="0.25">
      <c r="A1221" s="1" t="s">
        <v>18</v>
      </c>
      <c r="B1221" s="5">
        <v>502214</v>
      </c>
      <c r="C1221" s="2" t="s">
        <v>1138</v>
      </c>
      <c r="D1221" s="3" t="s">
        <v>3270</v>
      </c>
      <c r="E1221" s="4">
        <v>18000000</v>
      </c>
    </row>
    <row r="1222" spans="1:5" ht="33.75" x14ac:dyDescent="0.25">
      <c r="A1222" s="1" t="s">
        <v>34</v>
      </c>
      <c r="B1222" s="5">
        <v>502214</v>
      </c>
      <c r="C1222" s="2" t="s">
        <v>1138</v>
      </c>
      <c r="D1222" s="3" t="s">
        <v>3270</v>
      </c>
      <c r="E1222" s="4">
        <v>23659205.471999999</v>
      </c>
    </row>
    <row r="1223" spans="1:5" ht="22.5" x14ac:dyDescent="0.25">
      <c r="A1223" s="1" t="s">
        <v>18</v>
      </c>
      <c r="B1223" s="5">
        <v>502215</v>
      </c>
      <c r="C1223" s="2" t="s">
        <v>1139</v>
      </c>
      <c r="D1223" s="3" t="s">
        <v>3270</v>
      </c>
      <c r="E1223" s="4">
        <v>21000000</v>
      </c>
    </row>
    <row r="1224" spans="1:5" ht="22.5" x14ac:dyDescent="0.25">
      <c r="A1224" s="1" t="s">
        <v>18</v>
      </c>
      <c r="B1224" s="5">
        <v>502403</v>
      </c>
      <c r="C1224" s="2" t="s">
        <v>1140</v>
      </c>
      <c r="D1224" s="3" t="s">
        <v>3270</v>
      </c>
      <c r="E1224" s="4">
        <v>1140000</v>
      </c>
    </row>
    <row r="1225" spans="1:5" x14ac:dyDescent="0.25">
      <c r="A1225" s="1" t="s">
        <v>33</v>
      </c>
      <c r="B1225" s="5">
        <v>502404</v>
      </c>
      <c r="C1225" s="2" t="s">
        <v>1141</v>
      </c>
      <c r="D1225" s="3" t="s">
        <v>3271</v>
      </c>
      <c r="E1225" s="4" t="s">
        <v>3283</v>
      </c>
    </row>
    <row r="1226" spans="1:5" ht="22.5" x14ac:dyDescent="0.25">
      <c r="A1226" s="1" t="s">
        <v>18</v>
      </c>
      <c r="B1226" s="5">
        <v>506103</v>
      </c>
      <c r="C1226" s="2" t="s">
        <v>1142</v>
      </c>
      <c r="D1226" s="3" t="s">
        <v>3270</v>
      </c>
      <c r="E1226" s="4">
        <v>1440000</v>
      </c>
    </row>
    <row r="1227" spans="1:5" ht="22.5" x14ac:dyDescent="0.25">
      <c r="A1227" s="1" t="s">
        <v>18</v>
      </c>
      <c r="B1227" s="5">
        <v>510003</v>
      </c>
      <c r="C1227" s="2" t="s">
        <v>1143</v>
      </c>
      <c r="D1227" s="3" t="s">
        <v>3270</v>
      </c>
      <c r="E1227" s="4">
        <v>3840000</v>
      </c>
    </row>
    <row r="1228" spans="1:5" x14ac:dyDescent="0.25">
      <c r="A1228" s="1" t="s">
        <v>16</v>
      </c>
      <c r="B1228" s="5">
        <v>510301</v>
      </c>
      <c r="C1228" s="2" t="s">
        <v>1144</v>
      </c>
      <c r="D1228" s="3" t="s">
        <v>3270</v>
      </c>
      <c r="E1228" s="4">
        <v>7980000</v>
      </c>
    </row>
    <row r="1229" spans="1:5" ht="33.75" x14ac:dyDescent="0.25">
      <c r="A1229" s="1" t="s">
        <v>35</v>
      </c>
      <c r="B1229" s="5">
        <v>510302</v>
      </c>
      <c r="C1229" s="2" t="s">
        <v>1145</v>
      </c>
      <c r="D1229" s="3" t="s">
        <v>3270</v>
      </c>
      <c r="E1229" s="4">
        <v>2520000</v>
      </c>
    </row>
    <row r="1230" spans="1:5" ht="33.75" x14ac:dyDescent="0.25">
      <c r="A1230" s="1" t="s">
        <v>35</v>
      </c>
      <c r="B1230" s="5">
        <v>511001</v>
      </c>
      <c r="C1230" s="2" t="s">
        <v>1146</v>
      </c>
      <c r="D1230" s="3" t="s">
        <v>3270</v>
      </c>
      <c r="E1230" s="4">
        <v>1920000</v>
      </c>
    </row>
    <row r="1231" spans="1:5" ht="33.75" x14ac:dyDescent="0.25">
      <c r="A1231" s="1" t="s">
        <v>35</v>
      </c>
      <c r="B1231" s="5">
        <v>511102</v>
      </c>
      <c r="C1231" s="2" t="s">
        <v>1147</v>
      </c>
      <c r="D1231" s="3" t="s">
        <v>3270</v>
      </c>
      <c r="E1231" s="4">
        <v>2520000</v>
      </c>
    </row>
    <row r="1232" spans="1:5" ht="22.5" x14ac:dyDescent="0.25">
      <c r="A1232" s="1" t="s">
        <v>18</v>
      </c>
      <c r="B1232" s="5">
        <v>511602</v>
      </c>
      <c r="C1232" s="2" t="s">
        <v>1148</v>
      </c>
      <c r="D1232" s="3" t="s">
        <v>3270</v>
      </c>
      <c r="E1232" s="4">
        <v>2520000</v>
      </c>
    </row>
    <row r="1233" spans="1:5" ht="22.5" x14ac:dyDescent="0.25">
      <c r="A1233" s="1" t="s">
        <v>18</v>
      </c>
      <c r="B1233" s="5">
        <v>511701</v>
      </c>
      <c r="C1233" s="2" t="s">
        <v>1149</v>
      </c>
      <c r="D1233" s="3" t="s">
        <v>3270</v>
      </c>
      <c r="E1233" s="4">
        <v>3600000</v>
      </c>
    </row>
    <row r="1234" spans="1:5" ht="33.75" x14ac:dyDescent="0.25">
      <c r="A1234" s="1" t="s">
        <v>35</v>
      </c>
      <c r="B1234" s="5">
        <v>511705</v>
      </c>
      <c r="C1234" s="2" t="s">
        <v>1150</v>
      </c>
      <c r="D1234" s="3" t="s">
        <v>3270</v>
      </c>
      <c r="E1234" s="4">
        <v>3240000</v>
      </c>
    </row>
    <row r="1235" spans="1:5" x14ac:dyDescent="0.25">
      <c r="A1235" s="1" t="s">
        <v>16</v>
      </c>
      <c r="B1235" s="5">
        <v>512101</v>
      </c>
      <c r="C1235" s="2" t="s">
        <v>1151</v>
      </c>
      <c r="D1235" s="3" t="s">
        <v>3271</v>
      </c>
      <c r="E1235" s="4" t="s">
        <v>3283</v>
      </c>
    </row>
    <row r="1236" spans="1:5" ht="22.5" x14ac:dyDescent="0.25">
      <c r="A1236" s="1" t="s">
        <v>18</v>
      </c>
      <c r="B1236" s="5">
        <v>512104</v>
      </c>
      <c r="C1236" s="2" t="s">
        <v>1152</v>
      </c>
      <c r="D1236" s="3" t="s">
        <v>3270</v>
      </c>
      <c r="E1236" s="4">
        <v>4320000</v>
      </c>
    </row>
    <row r="1237" spans="1:5" ht="33.75" x14ac:dyDescent="0.25">
      <c r="A1237" s="1" t="s">
        <v>35</v>
      </c>
      <c r="B1237" s="5">
        <v>512201</v>
      </c>
      <c r="C1237" s="2" t="s">
        <v>1153</v>
      </c>
      <c r="D1237" s="3" t="s">
        <v>3270</v>
      </c>
      <c r="E1237" s="4">
        <v>2520000</v>
      </c>
    </row>
    <row r="1238" spans="1:5" ht="33.75" x14ac:dyDescent="0.25">
      <c r="A1238" s="1" t="s">
        <v>35</v>
      </c>
      <c r="B1238" s="5">
        <v>512301</v>
      </c>
      <c r="C1238" s="2" t="s">
        <v>1154</v>
      </c>
      <c r="D1238" s="3" t="s">
        <v>3270</v>
      </c>
      <c r="E1238" s="4">
        <v>3240000</v>
      </c>
    </row>
    <row r="1239" spans="1:5" ht="33.75" x14ac:dyDescent="0.25">
      <c r="A1239" s="1" t="s">
        <v>35</v>
      </c>
      <c r="B1239" s="5">
        <v>512504</v>
      </c>
      <c r="C1239" s="2" t="s">
        <v>1155</v>
      </c>
      <c r="D1239" s="3" t="s">
        <v>3270</v>
      </c>
      <c r="E1239" s="4">
        <v>12600000</v>
      </c>
    </row>
    <row r="1240" spans="1:5" ht="22.5" x14ac:dyDescent="0.25">
      <c r="A1240" s="1" t="s">
        <v>25</v>
      </c>
      <c r="B1240" s="5">
        <v>512506</v>
      </c>
      <c r="C1240" s="2" t="s">
        <v>1156</v>
      </c>
      <c r="D1240" s="3" t="s">
        <v>3270</v>
      </c>
      <c r="E1240" s="4">
        <v>11760000</v>
      </c>
    </row>
    <row r="1241" spans="1:5" ht="22.5" x14ac:dyDescent="0.25">
      <c r="A1241" s="1" t="s">
        <v>18</v>
      </c>
      <c r="B1241" s="5">
        <v>512601</v>
      </c>
      <c r="C1241" s="2" t="s">
        <v>1157</v>
      </c>
      <c r="D1241" s="3" t="s">
        <v>3270</v>
      </c>
      <c r="E1241" s="4">
        <v>6600000</v>
      </c>
    </row>
    <row r="1242" spans="1:5" ht="22.5" x14ac:dyDescent="0.25">
      <c r="A1242" s="1" t="s">
        <v>18</v>
      </c>
      <c r="B1242" s="5">
        <v>512602</v>
      </c>
      <c r="C1242" s="2" t="s">
        <v>1158</v>
      </c>
      <c r="D1242" s="3" t="s">
        <v>3270</v>
      </c>
      <c r="E1242" s="4">
        <v>6720000</v>
      </c>
    </row>
    <row r="1243" spans="1:5" ht="22.5" x14ac:dyDescent="0.25">
      <c r="A1243" s="1" t="s">
        <v>18</v>
      </c>
      <c r="B1243" s="5">
        <v>513601</v>
      </c>
      <c r="C1243" s="2" t="s">
        <v>1159</v>
      </c>
      <c r="D1243" s="3" t="s">
        <v>3270</v>
      </c>
      <c r="E1243" s="4">
        <v>5500000</v>
      </c>
    </row>
    <row r="1244" spans="1:5" ht="22.5" x14ac:dyDescent="0.25">
      <c r="A1244" s="1" t="s">
        <v>18</v>
      </c>
      <c r="B1244" s="5">
        <v>514001</v>
      </c>
      <c r="C1244" s="2" t="s">
        <v>1160</v>
      </c>
      <c r="D1244" s="3" t="s">
        <v>3270</v>
      </c>
      <c r="E1244" s="4">
        <v>8160000</v>
      </c>
    </row>
    <row r="1245" spans="1:5" ht="22.5" x14ac:dyDescent="0.25">
      <c r="A1245" s="1" t="s">
        <v>18</v>
      </c>
      <c r="B1245" s="5">
        <v>514002</v>
      </c>
      <c r="C1245" s="2" t="s">
        <v>1161</v>
      </c>
      <c r="D1245" s="3" t="s">
        <v>3270</v>
      </c>
      <c r="E1245" s="4">
        <v>7200000</v>
      </c>
    </row>
    <row r="1246" spans="1:5" ht="22.5" x14ac:dyDescent="0.25">
      <c r="A1246" s="1" t="s">
        <v>18</v>
      </c>
      <c r="B1246" s="5">
        <v>516201</v>
      </c>
      <c r="C1246" s="2" t="s">
        <v>1162</v>
      </c>
      <c r="D1246" s="3" t="s">
        <v>3270</v>
      </c>
      <c r="E1246" s="4">
        <v>6720000</v>
      </c>
    </row>
    <row r="1247" spans="1:5" ht="33.75" x14ac:dyDescent="0.25">
      <c r="A1247" s="1" t="s">
        <v>35</v>
      </c>
      <c r="B1247" s="5">
        <v>516401</v>
      </c>
      <c r="C1247" s="2" t="s">
        <v>1163</v>
      </c>
      <c r="D1247" s="3" t="s">
        <v>3270</v>
      </c>
      <c r="E1247" s="4">
        <v>2520000</v>
      </c>
    </row>
    <row r="1248" spans="1:5" ht="22.5" x14ac:dyDescent="0.25">
      <c r="A1248" s="1" t="s">
        <v>18</v>
      </c>
      <c r="B1248" s="5">
        <v>517301</v>
      </c>
      <c r="C1248" s="2" t="s">
        <v>1164</v>
      </c>
      <c r="D1248" s="3" t="s">
        <v>3270</v>
      </c>
      <c r="E1248" s="4">
        <v>13680000</v>
      </c>
    </row>
    <row r="1249" spans="1:5" ht="22.5" x14ac:dyDescent="0.25">
      <c r="A1249" s="1" t="s">
        <v>18</v>
      </c>
      <c r="B1249" s="5">
        <v>517302</v>
      </c>
      <c r="C1249" s="2" t="s">
        <v>1165</v>
      </c>
      <c r="D1249" s="3" t="s">
        <v>3270</v>
      </c>
      <c r="E1249" s="4">
        <v>16020000</v>
      </c>
    </row>
    <row r="1250" spans="1:5" ht="33.75" x14ac:dyDescent="0.25">
      <c r="A1250" s="1" t="s">
        <v>35</v>
      </c>
      <c r="B1250" s="5">
        <v>518401</v>
      </c>
      <c r="C1250" s="2" t="s">
        <v>1166</v>
      </c>
      <c r="D1250" s="3" t="s">
        <v>3270</v>
      </c>
      <c r="E1250" s="4">
        <v>2520000</v>
      </c>
    </row>
    <row r="1251" spans="1:5" ht="33.75" x14ac:dyDescent="0.25">
      <c r="A1251" s="1" t="s">
        <v>35</v>
      </c>
      <c r="B1251" s="5">
        <v>518501</v>
      </c>
      <c r="C1251" s="2" t="s">
        <v>1167</v>
      </c>
      <c r="D1251" s="3" t="s">
        <v>3270</v>
      </c>
      <c r="E1251" s="4">
        <v>2053296</v>
      </c>
    </row>
    <row r="1252" spans="1:5" ht="33.75" x14ac:dyDescent="0.25">
      <c r="A1252" s="1" t="s">
        <v>35</v>
      </c>
      <c r="B1252" s="5">
        <v>518601</v>
      </c>
      <c r="C1252" s="2" t="s">
        <v>1168</v>
      </c>
      <c r="D1252" s="3" t="s">
        <v>3270</v>
      </c>
      <c r="E1252" s="4">
        <v>2520000</v>
      </c>
    </row>
    <row r="1253" spans="1:5" ht="33.75" x14ac:dyDescent="0.25">
      <c r="A1253" s="1" t="s">
        <v>35</v>
      </c>
      <c r="B1253" s="5">
        <v>518801</v>
      </c>
      <c r="C1253" s="2" t="s">
        <v>1169</v>
      </c>
      <c r="D1253" s="3" t="s">
        <v>3270</v>
      </c>
      <c r="E1253" s="4">
        <v>2600000</v>
      </c>
    </row>
    <row r="1254" spans="1:5" ht="22.5" x14ac:dyDescent="0.25">
      <c r="A1254" s="1" t="s">
        <v>18</v>
      </c>
      <c r="B1254" s="5">
        <v>518901</v>
      </c>
      <c r="C1254" s="2" t="s">
        <v>1171</v>
      </c>
      <c r="D1254" s="3" t="s">
        <v>3270</v>
      </c>
      <c r="E1254" s="4">
        <v>4020000</v>
      </c>
    </row>
    <row r="1255" spans="1:5" ht="33.75" x14ac:dyDescent="0.25">
      <c r="A1255" s="1" t="s">
        <v>35</v>
      </c>
      <c r="B1255" s="5">
        <v>518902</v>
      </c>
      <c r="C1255" s="2" t="s">
        <v>1170</v>
      </c>
      <c r="D1255" s="3" t="s">
        <v>3270</v>
      </c>
      <c r="E1255" s="4">
        <v>3240000</v>
      </c>
    </row>
    <row r="1256" spans="1:5" ht="22.5" x14ac:dyDescent="0.25">
      <c r="A1256" s="1" t="s">
        <v>18</v>
      </c>
      <c r="B1256" s="5">
        <v>519302</v>
      </c>
      <c r="C1256" s="2" t="s">
        <v>1172</v>
      </c>
      <c r="D1256" s="3" t="s">
        <v>3270</v>
      </c>
      <c r="E1256" s="4">
        <v>5100000</v>
      </c>
    </row>
    <row r="1257" spans="1:5" ht="22.5" x14ac:dyDescent="0.25">
      <c r="A1257" s="1" t="s">
        <v>18</v>
      </c>
      <c r="B1257" s="5">
        <v>519401</v>
      </c>
      <c r="C1257" s="2" t="s">
        <v>1173</v>
      </c>
      <c r="D1257" s="3" t="s">
        <v>3270</v>
      </c>
      <c r="E1257" s="4">
        <v>1323600</v>
      </c>
    </row>
    <row r="1258" spans="1:5" ht="33.75" x14ac:dyDescent="0.25">
      <c r="A1258" s="1" t="s">
        <v>34</v>
      </c>
      <c r="B1258" s="5">
        <v>519501</v>
      </c>
      <c r="C1258" s="2" t="s">
        <v>1174</v>
      </c>
      <c r="D1258" s="3" t="s">
        <v>3270</v>
      </c>
      <c r="E1258" s="4">
        <v>3216000</v>
      </c>
    </row>
    <row r="1259" spans="1:5" ht="22.5" x14ac:dyDescent="0.25">
      <c r="A1259" s="1" t="s">
        <v>18</v>
      </c>
      <c r="B1259" s="5">
        <v>519501</v>
      </c>
      <c r="C1259" s="2" t="s">
        <v>1174</v>
      </c>
      <c r="D1259" s="3" t="s">
        <v>3270</v>
      </c>
      <c r="E1259" s="4">
        <v>3240000</v>
      </c>
    </row>
    <row r="1260" spans="1:5" ht="33.75" x14ac:dyDescent="0.25">
      <c r="A1260" s="1" t="s">
        <v>35</v>
      </c>
      <c r="B1260" s="5">
        <v>519503</v>
      </c>
      <c r="C1260" s="2" t="s">
        <v>1175</v>
      </c>
      <c r="D1260" s="3" t="s">
        <v>3270</v>
      </c>
      <c r="E1260" s="4">
        <v>2400000</v>
      </c>
    </row>
    <row r="1261" spans="1:5" ht="22.5" x14ac:dyDescent="0.25">
      <c r="A1261" s="1" t="s">
        <v>18</v>
      </c>
      <c r="B1261" s="5">
        <v>521001</v>
      </c>
      <c r="C1261" s="2" t="s">
        <v>1176</v>
      </c>
      <c r="D1261" s="3" t="s">
        <v>3270</v>
      </c>
      <c r="E1261" s="4">
        <v>3000000</v>
      </c>
    </row>
    <row r="1262" spans="1:5" ht="22.5" x14ac:dyDescent="0.25">
      <c r="A1262" s="1" t="s">
        <v>17</v>
      </c>
      <c r="B1262" s="5">
        <v>521002</v>
      </c>
      <c r="C1262" s="2" t="s">
        <v>1177</v>
      </c>
      <c r="D1262" s="3" t="s">
        <v>3270</v>
      </c>
      <c r="E1262" s="4">
        <v>897000</v>
      </c>
    </row>
    <row r="1263" spans="1:5" ht="22.5" x14ac:dyDescent="0.25">
      <c r="A1263" s="1" t="s">
        <v>18</v>
      </c>
      <c r="B1263" s="5">
        <v>521003</v>
      </c>
      <c r="C1263" s="2" t="s">
        <v>1178</v>
      </c>
      <c r="D1263" s="3" t="s">
        <v>3270</v>
      </c>
      <c r="E1263" s="4">
        <v>2940000</v>
      </c>
    </row>
    <row r="1264" spans="1:5" ht="33.75" x14ac:dyDescent="0.25">
      <c r="A1264" s="1" t="s">
        <v>35</v>
      </c>
      <c r="B1264" s="5">
        <v>521004</v>
      </c>
      <c r="C1264" s="2" t="s">
        <v>1179</v>
      </c>
      <c r="D1264" s="3" t="s">
        <v>3270</v>
      </c>
      <c r="E1264" s="4">
        <v>3120000</v>
      </c>
    </row>
    <row r="1265" spans="1:5" ht="33.75" x14ac:dyDescent="0.25">
      <c r="A1265" s="1" t="s">
        <v>35</v>
      </c>
      <c r="B1265" s="5">
        <v>523101</v>
      </c>
      <c r="C1265" s="2" t="s">
        <v>1180</v>
      </c>
      <c r="D1265" s="3" t="s">
        <v>3270</v>
      </c>
      <c r="E1265" s="4">
        <v>3120000</v>
      </c>
    </row>
    <row r="1266" spans="1:5" ht="33.75" x14ac:dyDescent="0.25">
      <c r="A1266" s="1" t="s">
        <v>35</v>
      </c>
      <c r="B1266" s="5">
        <v>524101</v>
      </c>
      <c r="C1266" s="2" t="s">
        <v>1181</v>
      </c>
      <c r="D1266" s="3" t="s">
        <v>3270</v>
      </c>
      <c r="E1266" s="4">
        <v>28140000</v>
      </c>
    </row>
    <row r="1267" spans="1:5" ht="22.5" x14ac:dyDescent="0.25">
      <c r="A1267" s="1" t="s">
        <v>25</v>
      </c>
      <c r="B1267" s="5">
        <v>524102</v>
      </c>
      <c r="C1267" s="2" t="s">
        <v>1182</v>
      </c>
      <c r="D1267" s="3" t="s">
        <v>3270</v>
      </c>
      <c r="E1267" s="4">
        <v>28140000</v>
      </c>
    </row>
    <row r="1268" spans="1:5" ht="33.75" x14ac:dyDescent="0.25">
      <c r="A1268" s="1" t="s">
        <v>35</v>
      </c>
      <c r="B1268" s="5">
        <v>524401</v>
      </c>
      <c r="C1268" s="2" t="s">
        <v>1183</v>
      </c>
      <c r="D1268" s="3" t="s">
        <v>3270</v>
      </c>
      <c r="E1268" s="4">
        <v>2520000</v>
      </c>
    </row>
    <row r="1269" spans="1:5" ht="22.5" x14ac:dyDescent="0.25">
      <c r="A1269" s="1" t="s">
        <v>18</v>
      </c>
      <c r="B1269" s="5">
        <v>525001</v>
      </c>
      <c r="C1269" s="2" t="s">
        <v>1184</v>
      </c>
      <c r="D1269" s="3" t="s">
        <v>3270</v>
      </c>
      <c r="E1269" s="4">
        <v>7560000</v>
      </c>
    </row>
    <row r="1270" spans="1:5" ht="22.5" x14ac:dyDescent="0.25">
      <c r="A1270" s="1" t="s">
        <v>18</v>
      </c>
      <c r="B1270" s="5">
        <v>525204</v>
      </c>
      <c r="C1270" s="2" t="s">
        <v>1185</v>
      </c>
      <c r="D1270" s="3" t="s">
        <v>3270</v>
      </c>
      <c r="E1270" s="4">
        <v>9240000</v>
      </c>
    </row>
    <row r="1271" spans="1:5" ht="22.5" x14ac:dyDescent="0.25">
      <c r="A1271" s="1" t="s">
        <v>18</v>
      </c>
      <c r="B1271" s="5">
        <v>525205</v>
      </c>
      <c r="C1271" s="2" t="s">
        <v>1186</v>
      </c>
      <c r="D1271" s="3" t="s">
        <v>3270</v>
      </c>
      <c r="E1271" s="4">
        <v>7920000</v>
      </c>
    </row>
    <row r="1272" spans="1:5" ht="22.5" x14ac:dyDescent="0.25">
      <c r="A1272" s="1" t="s">
        <v>18</v>
      </c>
      <c r="B1272" s="5">
        <v>525206</v>
      </c>
      <c r="C1272" s="2" t="s">
        <v>1187</v>
      </c>
      <c r="D1272" s="3" t="s">
        <v>3270</v>
      </c>
      <c r="E1272" s="4">
        <v>9240000</v>
      </c>
    </row>
    <row r="1273" spans="1:5" ht="22.5" x14ac:dyDescent="0.25">
      <c r="A1273" s="1" t="s">
        <v>18</v>
      </c>
      <c r="B1273" s="5">
        <v>525301</v>
      </c>
      <c r="C1273" s="2" t="s">
        <v>1188</v>
      </c>
      <c r="D1273" s="3" t="s">
        <v>3270</v>
      </c>
      <c r="E1273" s="4">
        <v>8160000</v>
      </c>
    </row>
    <row r="1274" spans="1:5" ht="22.5" x14ac:dyDescent="0.25">
      <c r="A1274" s="1" t="s">
        <v>18</v>
      </c>
      <c r="B1274" s="5">
        <v>527101</v>
      </c>
      <c r="C1274" s="2" t="s">
        <v>1189</v>
      </c>
      <c r="D1274" s="3" t="s">
        <v>3270</v>
      </c>
      <c r="E1274" s="4">
        <v>12600000</v>
      </c>
    </row>
    <row r="1275" spans="1:5" ht="22.5" x14ac:dyDescent="0.25">
      <c r="A1275" s="1" t="s">
        <v>18</v>
      </c>
      <c r="B1275" s="5">
        <v>527102</v>
      </c>
      <c r="C1275" s="2" t="s">
        <v>1190</v>
      </c>
      <c r="D1275" s="3" t="s">
        <v>3270</v>
      </c>
      <c r="E1275" s="4">
        <v>13320000</v>
      </c>
    </row>
    <row r="1276" spans="1:5" ht="22.5" x14ac:dyDescent="0.25">
      <c r="A1276" s="1" t="s">
        <v>18</v>
      </c>
      <c r="B1276" s="5">
        <v>527201</v>
      </c>
      <c r="C1276" s="2" t="s">
        <v>1191</v>
      </c>
      <c r="D1276" s="3" t="s">
        <v>3270</v>
      </c>
      <c r="E1276" s="4">
        <v>17700000</v>
      </c>
    </row>
    <row r="1277" spans="1:5" ht="33.75" x14ac:dyDescent="0.25">
      <c r="A1277" s="1" t="s">
        <v>35</v>
      </c>
      <c r="B1277" s="5">
        <v>529301</v>
      </c>
      <c r="C1277" s="2" t="s">
        <v>1192</v>
      </c>
      <c r="D1277" s="3" t="s">
        <v>3270</v>
      </c>
      <c r="E1277" s="4">
        <v>2520000</v>
      </c>
    </row>
    <row r="1278" spans="1:5" ht="33.75" x14ac:dyDescent="0.25">
      <c r="A1278" s="1" t="s">
        <v>35</v>
      </c>
      <c r="B1278" s="5">
        <v>529401</v>
      </c>
      <c r="C1278" s="2" t="s">
        <v>1193</v>
      </c>
      <c r="D1278" s="3" t="s">
        <v>3270</v>
      </c>
      <c r="E1278" s="4">
        <v>2520000</v>
      </c>
    </row>
    <row r="1279" spans="1:5" ht="33.75" x14ac:dyDescent="0.25">
      <c r="A1279" s="1" t="s">
        <v>35</v>
      </c>
      <c r="B1279" s="5">
        <v>529608</v>
      </c>
      <c r="C1279" s="2" t="s">
        <v>1194</v>
      </c>
      <c r="D1279" s="3" t="s">
        <v>3270</v>
      </c>
      <c r="E1279" s="4">
        <v>4080000</v>
      </c>
    </row>
    <row r="1280" spans="1:5" ht="33.75" x14ac:dyDescent="0.25">
      <c r="A1280" s="1" t="s">
        <v>35</v>
      </c>
      <c r="B1280" s="5">
        <v>529701</v>
      </c>
      <c r="C1280" s="2" t="s">
        <v>1195</v>
      </c>
      <c r="D1280" s="3" t="s">
        <v>3270</v>
      </c>
      <c r="E1280" s="4">
        <v>2520000</v>
      </c>
    </row>
    <row r="1281" spans="1:5" x14ac:dyDescent="0.25">
      <c r="A1281" s="1" t="s">
        <v>16</v>
      </c>
      <c r="B1281" s="5">
        <v>530001</v>
      </c>
      <c r="C1281" s="2" t="s">
        <v>1196</v>
      </c>
      <c r="D1281" s="3" t="s">
        <v>3271</v>
      </c>
      <c r="E1281" s="4" t="s">
        <v>3283</v>
      </c>
    </row>
    <row r="1282" spans="1:5" x14ac:dyDescent="0.25">
      <c r="A1282" s="1" t="s">
        <v>16</v>
      </c>
      <c r="B1282" s="5">
        <v>530002</v>
      </c>
      <c r="C1282" s="2" t="s">
        <v>1197</v>
      </c>
      <c r="D1282" s="3" t="s">
        <v>3270</v>
      </c>
      <c r="E1282" s="4">
        <v>3040440</v>
      </c>
    </row>
    <row r="1283" spans="1:5" x14ac:dyDescent="0.25">
      <c r="A1283" s="1" t="s">
        <v>16</v>
      </c>
      <c r="B1283" s="5">
        <v>530301</v>
      </c>
      <c r="C1283" s="2" t="s">
        <v>1198</v>
      </c>
      <c r="D1283" s="3" t="s">
        <v>3271</v>
      </c>
      <c r="E1283" s="4" t="s">
        <v>3283</v>
      </c>
    </row>
    <row r="1284" spans="1:5" x14ac:dyDescent="0.25">
      <c r="A1284" s="1" t="s">
        <v>16</v>
      </c>
      <c r="B1284" s="5">
        <v>530302</v>
      </c>
      <c r="C1284" s="2" t="s">
        <v>1199</v>
      </c>
      <c r="D1284" s="3" t="s">
        <v>3270</v>
      </c>
      <c r="E1284" s="4">
        <v>1848000</v>
      </c>
    </row>
    <row r="1285" spans="1:5" x14ac:dyDescent="0.25">
      <c r="A1285" s="1" t="s">
        <v>16</v>
      </c>
      <c r="B1285" s="5">
        <v>530401</v>
      </c>
      <c r="C1285" s="2" t="s">
        <v>1200</v>
      </c>
      <c r="D1285" s="3" t="s">
        <v>3271</v>
      </c>
      <c r="E1285" s="4" t="s">
        <v>3283</v>
      </c>
    </row>
    <row r="1286" spans="1:5" x14ac:dyDescent="0.25">
      <c r="A1286" s="1" t="s">
        <v>16</v>
      </c>
      <c r="B1286" s="5">
        <v>530402</v>
      </c>
      <c r="C1286" s="2" t="s">
        <v>1201</v>
      </c>
      <c r="D1286" s="3" t="s">
        <v>3270</v>
      </c>
      <c r="E1286" s="4">
        <v>2434320</v>
      </c>
    </row>
    <row r="1287" spans="1:5" x14ac:dyDescent="0.25">
      <c r="A1287" s="1" t="s">
        <v>16</v>
      </c>
      <c r="B1287" s="5">
        <v>530601</v>
      </c>
      <c r="C1287" s="2" t="s">
        <v>1202</v>
      </c>
      <c r="D1287" s="3" t="s">
        <v>3271</v>
      </c>
      <c r="E1287" s="4" t="s">
        <v>3283</v>
      </c>
    </row>
    <row r="1288" spans="1:5" x14ac:dyDescent="0.25">
      <c r="A1288" s="1" t="s">
        <v>16</v>
      </c>
      <c r="B1288" s="5">
        <v>531001</v>
      </c>
      <c r="C1288" s="2" t="s">
        <v>1203</v>
      </c>
      <c r="D1288" s="3" t="s">
        <v>3271</v>
      </c>
      <c r="E1288" s="4" t="s">
        <v>3283</v>
      </c>
    </row>
    <row r="1289" spans="1:5" x14ac:dyDescent="0.25">
      <c r="A1289" s="1" t="s">
        <v>16</v>
      </c>
      <c r="B1289" s="5">
        <v>531002</v>
      </c>
      <c r="C1289" s="2" t="s">
        <v>1204</v>
      </c>
      <c r="D1289" s="3" t="s">
        <v>3270</v>
      </c>
      <c r="E1289" s="4">
        <v>3300000</v>
      </c>
    </row>
    <row r="1290" spans="1:5" x14ac:dyDescent="0.25">
      <c r="A1290" s="1" t="s">
        <v>16</v>
      </c>
      <c r="B1290" s="5">
        <v>531602</v>
      </c>
      <c r="C1290" s="2" t="s">
        <v>1205</v>
      </c>
      <c r="D1290" s="3" t="s">
        <v>3270</v>
      </c>
      <c r="E1290" s="4">
        <v>3540000</v>
      </c>
    </row>
    <row r="1291" spans="1:5" x14ac:dyDescent="0.25">
      <c r="A1291" s="1" t="s">
        <v>16</v>
      </c>
      <c r="B1291" s="5">
        <v>534001</v>
      </c>
      <c r="C1291" s="2" t="s">
        <v>1206</v>
      </c>
      <c r="D1291" s="3" t="s">
        <v>3270</v>
      </c>
      <c r="E1291" s="4">
        <v>1176000</v>
      </c>
    </row>
    <row r="1292" spans="1:5" x14ac:dyDescent="0.25">
      <c r="A1292" s="1" t="s">
        <v>16</v>
      </c>
      <c r="B1292" s="5">
        <v>534002</v>
      </c>
      <c r="C1292" s="2" t="s">
        <v>1207</v>
      </c>
      <c r="D1292" s="3" t="s">
        <v>3270</v>
      </c>
      <c r="E1292" s="4">
        <v>2304000</v>
      </c>
    </row>
    <row r="1293" spans="1:5" x14ac:dyDescent="0.25">
      <c r="A1293" s="1" t="s">
        <v>16</v>
      </c>
      <c r="B1293" s="5">
        <v>534101</v>
      </c>
      <c r="C1293" s="2" t="s">
        <v>1208</v>
      </c>
      <c r="D1293" s="3" t="s">
        <v>3271</v>
      </c>
      <c r="E1293" s="4" t="s">
        <v>3283</v>
      </c>
    </row>
    <row r="1294" spans="1:5" x14ac:dyDescent="0.25">
      <c r="A1294" s="1" t="s">
        <v>16</v>
      </c>
      <c r="B1294" s="5">
        <v>534302</v>
      </c>
      <c r="C1294" s="2" t="s">
        <v>1209</v>
      </c>
      <c r="D1294" s="3" t="s">
        <v>3270</v>
      </c>
      <c r="E1294" s="4">
        <v>2160000</v>
      </c>
    </row>
    <row r="1295" spans="1:5" x14ac:dyDescent="0.25">
      <c r="A1295" s="1" t="s">
        <v>16</v>
      </c>
      <c r="B1295" s="5">
        <v>535001</v>
      </c>
      <c r="C1295" s="2" t="s">
        <v>1210</v>
      </c>
      <c r="D1295" s="3" t="s">
        <v>3271</v>
      </c>
      <c r="E1295" s="4" t="s">
        <v>3283</v>
      </c>
    </row>
    <row r="1296" spans="1:5" x14ac:dyDescent="0.25">
      <c r="A1296" s="1" t="s">
        <v>16</v>
      </c>
      <c r="B1296" s="5">
        <v>535101</v>
      </c>
      <c r="C1296" s="2" t="s">
        <v>1211</v>
      </c>
      <c r="D1296" s="3" t="s">
        <v>3271</v>
      </c>
      <c r="E1296" s="4" t="s">
        <v>3283</v>
      </c>
    </row>
    <row r="1297" spans="1:5" x14ac:dyDescent="0.25">
      <c r="A1297" s="1" t="s">
        <v>16</v>
      </c>
      <c r="B1297" s="5">
        <v>535204</v>
      </c>
      <c r="C1297" s="2" t="s">
        <v>1212</v>
      </c>
      <c r="D1297" s="3" t="s">
        <v>3271</v>
      </c>
      <c r="E1297" s="4" t="s">
        <v>3283</v>
      </c>
    </row>
    <row r="1298" spans="1:5" x14ac:dyDescent="0.25">
      <c r="A1298" s="1" t="s">
        <v>16</v>
      </c>
      <c r="B1298" s="5">
        <v>535205</v>
      </c>
      <c r="C1298" s="2" t="s">
        <v>1213</v>
      </c>
      <c r="D1298" s="3" t="s">
        <v>3270</v>
      </c>
      <c r="E1298" s="4">
        <v>3715268.4</v>
      </c>
    </row>
    <row r="1299" spans="1:5" ht="22.5" x14ac:dyDescent="0.25">
      <c r="A1299" s="1" t="s">
        <v>25</v>
      </c>
      <c r="B1299" s="5">
        <v>537001</v>
      </c>
      <c r="C1299" s="2" t="s">
        <v>1214</v>
      </c>
      <c r="D1299" s="3" t="s">
        <v>3270</v>
      </c>
      <c r="E1299" s="4">
        <v>6720000</v>
      </c>
    </row>
    <row r="1300" spans="1:5" x14ac:dyDescent="0.25">
      <c r="A1300" s="1" t="s">
        <v>9</v>
      </c>
      <c r="B1300" s="5">
        <v>537002</v>
      </c>
      <c r="C1300" s="2" t="s">
        <v>1215</v>
      </c>
      <c r="D1300" s="3" t="s">
        <v>3270</v>
      </c>
      <c r="E1300" s="4">
        <v>6840000</v>
      </c>
    </row>
    <row r="1301" spans="1:5" ht="22.5" x14ac:dyDescent="0.25">
      <c r="A1301" s="1" t="s">
        <v>25</v>
      </c>
      <c r="B1301" s="5">
        <v>537003</v>
      </c>
      <c r="C1301" s="2" t="s">
        <v>1216</v>
      </c>
      <c r="D1301" s="3" t="s">
        <v>3270</v>
      </c>
      <c r="E1301" s="4">
        <v>6736200</v>
      </c>
    </row>
    <row r="1302" spans="1:5" ht="22.5" x14ac:dyDescent="0.25">
      <c r="A1302" s="1" t="s">
        <v>25</v>
      </c>
      <c r="B1302" s="5">
        <v>537303</v>
      </c>
      <c r="C1302" s="2" t="s">
        <v>1217</v>
      </c>
      <c r="D1302" s="3" t="s">
        <v>3270</v>
      </c>
      <c r="E1302" s="4">
        <v>6960000</v>
      </c>
    </row>
    <row r="1303" spans="1:5" x14ac:dyDescent="0.25">
      <c r="A1303" s="1" t="s">
        <v>16</v>
      </c>
      <c r="B1303" s="5">
        <v>537306</v>
      </c>
      <c r="C1303" s="2" t="s">
        <v>1218</v>
      </c>
      <c r="D1303" s="3" t="s">
        <v>3270</v>
      </c>
      <c r="E1303" s="4">
        <v>6720000</v>
      </c>
    </row>
    <row r="1304" spans="1:5" ht="22.5" x14ac:dyDescent="0.25">
      <c r="A1304" s="1" t="s">
        <v>27</v>
      </c>
      <c r="B1304" s="5">
        <v>540004</v>
      </c>
      <c r="C1304" s="2" t="s">
        <v>1219</v>
      </c>
      <c r="D1304" s="3" t="s">
        <v>3271</v>
      </c>
      <c r="E1304" s="4" t="s">
        <v>3283</v>
      </c>
    </row>
    <row r="1305" spans="1:5" x14ac:dyDescent="0.25">
      <c r="A1305" s="1" t="s">
        <v>33</v>
      </c>
      <c r="B1305" s="5">
        <v>540005</v>
      </c>
      <c r="C1305" s="2" t="s">
        <v>1220</v>
      </c>
      <c r="D1305" s="3" t="s">
        <v>3270</v>
      </c>
      <c r="E1305" s="4">
        <v>1280664</v>
      </c>
    </row>
    <row r="1306" spans="1:5" ht="22.5" x14ac:dyDescent="0.25">
      <c r="A1306" s="1" t="s">
        <v>25</v>
      </c>
      <c r="B1306" s="5">
        <v>540006</v>
      </c>
      <c r="C1306" s="2" t="s">
        <v>1221</v>
      </c>
      <c r="D1306" s="3" t="s">
        <v>3271</v>
      </c>
      <c r="E1306" s="4" t="s">
        <v>3283</v>
      </c>
    </row>
    <row r="1307" spans="1:5" x14ac:dyDescent="0.25">
      <c r="A1307" s="1" t="s">
        <v>16</v>
      </c>
      <c r="B1307" s="5">
        <v>540007</v>
      </c>
      <c r="C1307" s="2" t="s">
        <v>1222</v>
      </c>
      <c r="D1307" s="3" t="s">
        <v>3271</v>
      </c>
      <c r="E1307" s="4" t="s">
        <v>3283</v>
      </c>
    </row>
    <row r="1308" spans="1:5" ht="22.5" x14ac:dyDescent="0.25">
      <c r="A1308" s="1" t="s">
        <v>17</v>
      </c>
      <c r="B1308" s="5">
        <v>540008</v>
      </c>
      <c r="C1308" s="2" t="s">
        <v>1223</v>
      </c>
      <c r="D1308" s="3" t="s">
        <v>3270</v>
      </c>
      <c r="E1308" s="4">
        <v>1111320</v>
      </c>
    </row>
    <row r="1309" spans="1:5" x14ac:dyDescent="0.25">
      <c r="A1309" s="1" t="s">
        <v>16</v>
      </c>
      <c r="B1309" s="5">
        <v>540010</v>
      </c>
      <c r="C1309" s="2" t="s">
        <v>1224</v>
      </c>
      <c r="D1309" s="3" t="s">
        <v>3270</v>
      </c>
      <c r="E1309" s="4">
        <v>4560000</v>
      </c>
    </row>
    <row r="1310" spans="1:5" ht="22.5" x14ac:dyDescent="0.25">
      <c r="A1310" s="1" t="s">
        <v>17</v>
      </c>
      <c r="B1310" s="5">
        <v>540011</v>
      </c>
      <c r="C1310" s="2" t="s">
        <v>1225</v>
      </c>
      <c r="D1310" s="3" t="s">
        <v>3270</v>
      </c>
      <c r="E1310" s="4">
        <v>1020000</v>
      </c>
    </row>
    <row r="1311" spans="1:5" x14ac:dyDescent="0.25">
      <c r="A1311" s="1" t="s">
        <v>16</v>
      </c>
      <c r="B1311" s="5">
        <v>540013</v>
      </c>
      <c r="C1311" s="2" t="s">
        <v>1226</v>
      </c>
      <c r="D1311" s="3" t="s">
        <v>3271</v>
      </c>
      <c r="E1311" s="4" t="s">
        <v>3283</v>
      </c>
    </row>
    <row r="1312" spans="1:5" x14ac:dyDescent="0.25">
      <c r="A1312" s="1" t="s">
        <v>16</v>
      </c>
      <c r="B1312" s="5">
        <v>540014</v>
      </c>
      <c r="C1312" s="2" t="s">
        <v>1227</v>
      </c>
      <c r="D1312" s="3" t="s">
        <v>3270</v>
      </c>
      <c r="E1312" s="4">
        <v>1463030.5536</v>
      </c>
    </row>
    <row r="1313" spans="1:5" x14ac:dyDescent="0.25">
      <c r="A1313" s="1" t="s">
        <v>16</v>
      </c>
      <c r="B1313" s="5">
        <v>540015</v>
      </c>
      <c r="C1313" s="2" t="s">
        <v>1228</v>
      </c>
      <c r="D1313" s="3" t="s">
        <v>3270</v>
      </c>
      <c r="E1313" s="4">
        <v>1560000</v>
      </c>
    </row>
    <row r="1314" spans="1:5" x14ac:dyDescent="0.25">
      <c r="A1314" s="1" t="s">
        <v>16</v>
      </c>
      <c r="B1314" s="5">
        <v>540101</v>
      </c>
      <c r="C1314" s="2" t="s">
        <v>1229</v>
      </c>
      <c r="D1314" s="3" t="s">
        <v>3271</v>
      </c>
      <c r="E1314" s="4" t="s">
        <v>3283</v>
      </c>
    </row>
    <row r="1315" spans="1:5" x14ac:dyDescent="0.25">
      <c r="A1315" s="1" t="s">
        <v>36</v>
      </c>
      <c r="B1315" s="5">
        <v>541101</v>
      </c>
      <c r="C1315" s="2" t="s">
        <v>1230</v>
      </c>
      <c r="D1315" s="3" t="s">
        <v>3271</v>
      </c>
      <c r="E1315" s="4" t="s">
        <v>3283</v>
      </c>
    </row>
    <row r="1316" spans="1:5" ht="22.5" x14ac:dyDescent="0.25">
      <c r="A1316" s="1" t="s">
        <v>27</v>
      </c>
      <c r="B1316" s="5">
        <v>541102</v>
      </c>
      <c r="C1316" s="2" t="s">
        <v>1231</v>
      </c>
      <c r="D1316" s="3" t="s">
        <v>3271</v>
      </c>
      <c r="E1316" s="4" t="s">
        <v>3283</v>
      </c>
    </row>
    <row r="1317" spans="1:5" ht="22.5" x14ac:dyDescent="0.25">
      <c r="A1317" s="1" t="s">
        <v>27</v>
      </c>
      <c r="B1317" s="5">
        <v>541501</v>
      </c>
      <c r="C1317" s="2" t="s">
        <v>1232</v>
      </c>
      <c r="D1317" s="3" t="s">
        <v>3270</v>
      </c>
      <c r="E1317" s="4">
        <v>2520000</v>
      </c>
    </row>
    <row r="1318" spans="1:5" ht="22.5" x14ac:dyDescent="0.25">
      <c r="A1318" s="1" t="s">
        <v>18</v>
      </c>
      <c r="B1318" s="5">
        <v>541501</v>
      </c>
      <c r="C1318" s="2" t="s">
        <v>1232</v>
      </c>
      <c r="D1318" s="3" t="s">
        <v>3270</v>
      </c>
      <c r="E1318" s="4">
        <v>4680000</v>
      </c>
    </row>
    <row r="1319" spans="1:5" ht="22.5" x14ac:dyDescent="0.25">
      <c r="A1319" s="1" t="s">
        <v>25</v>
      </c>
      <c r="B1319" s="5">
        <v>541504</v>
      </c>
      <c r="C1319" s="2" t="s">
        <v>1233</v>
      </c>
      <c r="D1319" s="3" t="s">
        <v>3270</v>
      </c>
      <c r="E1319" s="4">
        <v>6500000</v>
      </c>
    </row>
    <row r="1320" spans="1:5" ht="22.5" x14ac:dyDescent="0.25">
      <c r="A1320" s="1" t="s">
        <v>18</v>
      </c>
      <c r="B1320" s="5">
        <v>541504</v>
      </c>
      <c r="C1320" s="2" t="s">
        <v>1233</v>
      </c>
      <c r="D1320" s="3" t="s">
        <v>3270</v>
      </c>
      <c r="E1320" s="4">
        <v>6500000</v>
      </c>
    </row>
    <row r="1321" spans="1:5" x14ac:dyDescent="0.25">
      <c r="A1321" s="1" t="s">
        <v>16</v>
      </c>
      <c r="B1321" s="5">
        <v>541505</v>
      </c>
      <c r="C1321" s="2" t="s">
        <v>1234</v>
      </c>
      <c r="D1321" s="3" t="s">
        <v>3270</v>
      </c>
      <c r="E1321" s="4">
        <v>6994200</v>
      </c>
    </row>
    <row r="1322" spans="1:5" ht="22.5" x14ac:dyDescent="0.25">
      <c r="A1322" s="1" t="s">
        <v>16</v>
      </c>
      <c r="B1322" s="5">
        <v>541506</v>
      </c>
      <c r="C1322" s="2" t="s">
        <v>1235</v>
      </c>
      <c r="D1322" s="3" t="s">
        <v>3270</v>
      </c>
      <c r="E1322" s="4">
        <v>6960000</v>
      </c>
    </row>
    <row r="1323" spans="1:5" ht="22.5" x14ac:dyDescent="0.25">
      <c r="A1323" s="1" t="s">
        <v>18</v>
      </c>
      <c r="B1323" s="5">
        <v>541506</v>
      </c>
      <c r="C1323" s="2" t="s">
        <v>1235</v>
      </c>
      <c r="D1323" s="3" t="s">
        <v>3270</v>
      </c>
      <c r="E1323" s="4">
        <v>19080000</v>
      </c>
    </row>
    <row r="1324" spans="1:5" ht="22.5" x14ac:dyDescent="0.25">
      <c r="A1324" s="1" t="s">
        <v>18</v>
      </c>
      <c r="B1324" s="5">
        <v>541507</v>
      </c>
      <c r="C1324" s="2" t="s">
        <v>1236</v>
      </c>
      <c r="D1324" s="3" t="s">
        <v>3270</v>
      </c>
      <c r="E1324" s="4">
        <v>6760000</v>
      </c>
    </row>
    <row r="1325" spans="1:5" ht="22.5" x14ac:dyDescent="0.25">
      <c r="A1325" s="1" t="s">
        <v>16</v>
      </c>
      <c r="B1325" s="5">
        <v>541601</v>
      </c>
      <c r="C1325" s="2" t="s">
        <v>1237</v>
      </c>
      <c r="D1325" s="3" t="s">
        <v>3271</v>
      </c>
      <c r="E1325" s="4" t="s">
        <v>3283</v>
      </c>
    </row>
    <row r="1326" spans="1:5" ht="22.5" x14ac:dyDescent="0.25">
      <c r="A1326" s="1" t="s">
        <v>18</v>
      </c>
      <c r="B1326" s="5">
        <v>541602</v>
      </c>
      <c r="C1326" s="2" t="s">
        <v>1238</v>
      </c>
      <c r="D1326" s="3" t="s">
        <v>3270</v>
      </c>
      <c r="E1326" s="4">
        <v>6120000</v>
      </c>
    </row>
    <row r="1327" spans="1:5" x14ac:dyDescent="0.25">
      <c r="A1327" s="1" t="s">
        <v>16</v>
      </c>
      <c r="B1327" s="5">
        <v>541701</v>
      </c>
      <c r="C1327" s="2" t="s">
        <v>1239</v>
      </c>
      <c r="D1327" s="3" t="s">
        <v>3271</v>
      </c>
      <c r="E1327" s="4" t="s">
        <v>3283</v>
      </c>
    </row>
    <row r="1328" spans="1:5" x14ac:dyDescent="0.25">
      <c r="A1328" s="1" t="s">
        <v>16</v>
      </c>
      <c r="B1328" s="5">
        <v>541702</v>
      </c>
      <c r="C1328" s="2" t="s">
        <v>1240</v>
      </c>
      <c r="D1328" s="3" t="s">
        <v>3270</v>
      </c>
      <c r="E1328" s="4">
        <v>2940000</v>
      </c>
    </row>
    <row r="1329" spans="1:5" x14ac:dyDescent="0.25">
      <c r="A1329" s="1" t="s">
        <v>36</v>
      </c>
      <c r="B1329" s="5">
        <v>541703</v>
      </c>
      <c r="C1329" s="2" t="s">
        <v>1241</v>
      </c>
      <c r="D1329" s="3" t="s">
        <v>3271</v>
      </c>
      <c r="E1329" s="4" t="s">
        <v>3283</v>
      </c>
    </row>
    <row r="1330" spans="1:5" ht="22.5" x14ac:dyDescent="0.25">
      <c r="A1330" s="1" t="s">
        <v>25</v>
      </c>
      <c r="B1330" s="5">
        <v>541704</v>
      </c>
      <c r="C1330" s="2" t="s">
        <v>1242</v>
      </c>
      <c r="D1330" s="3" t="s">
        <v>3270</v>
      </c>
      <c r="E1330" s="4">
        <v>1320000</v>
      </c>
    </row>
    <row r="1331" spans="1:5" x14ac:dyDescent="0.25">
      <c r="A1331" s="1" t="s">
        <v>8</v>
      </c>
      <c r="B1331" s="5">
        <v>541901</v>
      </c>
      <c r="C1331" s="2" t="s">
        <v>1243</v>
      </c>
      <c r="D1331" s="3" t="s">
        <v>3271</v>
      </c>
      <c r="E1331" s="4" t="s">
        <v>3283</v>
      </c>
    </row>
    <row r="1332" spans="1:5" x14ac:dyDescent="0.25">
      <c r="A1332" s="1" t="s">
        <v>8</v>
      </c>
      <c r="B1332" s="5">
        <v>542001</v>
      </c>
      <c r="C1332" s="2" t="s">
        <v>1244</v>
      </c>
      <c r="D1332" s="3" t="s">
        <v>3270</v>
      </c>
      <c r="E1332" s="4">
        <v>2040000</v>
      </c>
    </row>
    <row r="1333" spans="1:5" ht="22.5" x14ac:dyDescent="0.25">
      <c r="A1333" s="1" t="s">
        <v>10</v>
      </c>
      <c r="B1333" s="5">
        <v>542001</v>
      </c>
      <c r="C1333" s="2" t="s">
        <v>1244</v>
      </c>
      <c r="D1333" s="3" t="s">
        <v>3270</v>
      </c>
      <c r="E1333" s="4">
        <v>3000000</v>
      </c>
    </row>
    <row r="1334" spans="1:5" x14ac:dyDescent="0.25">
      <c r="A1334" s="1" t="s">
        <v>16</v>
      </c>
      <c r="B1334" s="5">
        <v>542101</v>
      </c>
      <c r="C1334" s="2" t="s">
        <v>1245</v>
      </c>
      <c r="D1334" s="3" t="s">
        <v>3271</v>
      </c>
      <c r="E1334" s="4" t="s">
        <v>3283</v>
      </c>
    </row>
    <row r="1335" spans="1:5" ht="22.5" x14ac:dyDescent="0.25">
      <c r="A1335" s="1" t="s">
        <v>27</v>
      </c>
      <c r="B1335" s="5">
        <v>542102</v>
      </c>
      <c r="C1335" s="2" t="s">
        <v>1246</v>
      </c>
      <c r="D1335" s="3" t="s">
        <v>3271</v>
      </c>
      <c r="E1335" s="4" t="s">
        <v>3283</v>
      </c>
    </row>
    <row r="1336" spans="1:5" ht="22.5" x14ac:dyDescent="0.25">
      <c r="A1336" s="1" t="s">
        <v>18</v>
      </c>
      <c r="B1336" s="5">
        <v>542201</v>
      </c>
      <c r="C1336" s="2" t="s">
        <v>1247</v>
      </c>
      <c r="D1336" s="3" t="s">
        <v>3270</v>
      </c>
      <c r="E1336" s="4">
        <v>2280000</v>
      </c>
    </row>
    <row r="1337" spans="1:5" ht="22.5" x14ac:dyDescent="0.25">
      <c r="A1337" s="1" t="s">
        <v>17</v>
      </c>
      <c r="B1337" s="5">
        <v>542202</v>
      </c>
      <c r="C1337" s="2" t="s">
        <v>1248</v>
      </c>
      <c r="D1337" s="3" t="s">
        <v>3270</v>
      </c>
      <c r="E1337" s="4">
        <v>732000</v>
      </c>
    </row>
    <row r="1338" spans="1:5" x14ac:dyDescent="0.25">
      <c r="A1338" s="1" t="s">
        <v>16</v>
      </c>
      <c r="B1338" s="5">
        <v>542302</v>
      </c>
      <c r="C1338" s="2" t="s">
        <v>1249</v>
      </c>
      <c r="D1338" s="3" t="s">
        <v>3270</v>
      </c>
      <c r="E1338" s="4">
        <v>1900000</v>
      </c>
    </row>
    <row r="1339" spans="1:5" ht="22.5" x14ac:dyDescent="0.25">
      <c r="A1339" s="1" t="s">
        <v>18</v>
      </c>
      <c r="B1339" s="5">
        <v>542302</v>
      </c>
      <c r="C1339" s="2" t="s">
        <v>1249</v>
      </c>
      <c r="D1339" s="3" t="s">
        <v>3270</v>
      </c>
      <c r="E1339" s="4">
        <v>2280000</v>
      </c>
    </row>
    <row r="1340" spans="1:5" ht="22.5" x14ac:dyDescent="0.25">
      <c r="A1340" s="1" t="s">
        <v>17</v>
      </c>
      <c r="B1340" s="5">
        <v>542303</v>
      </c>
      <c r="C1340" s="2" t="s">
        <v>1250</v>
      </c>
      <c r="D1340" s="3" t="s">
        <v>3270</v>
      </c>
      <c r="E1340" s="4">
        <v>888000</v>
      </c>
    </row>
    <row r="1341" spans="1:5" x14ac:dyDescent="0.25">
      <c r="A1341" s="1" t="s">
        <v>16</v>
      </c>
      <c r="B1341" s="5">
        <v>542304</v>
      </c>
      <c r="C1341" s="2" t="s">
        <v>1251</v>
      </c>
      <c r="D1341" s="3" t="s">
        <v>3270</v>
      </c>
      <c r="E1341" s="4">
        <v>1016686.7999999999</v>
      </c>
    </row>
    <row r="1342" spans="1:5" ht="22.5" x14ac:dyDescent="0.25">
      <c r="A1342" s="1" t="s">
        <v>17</v>
      </c>
      <c r="B1342" s="5">
        <v>542402</v>
      </c>
      <c r="C1342" s="2" t="s">
        <v>1252</v>
      </c>
      <c r="D1342" s="3" t="s">
        <v>3270</v>
      </c>
      <c r="E1342" s="4">
        <v>768000</v>
      </c>
    </row>
    <row r="1343" spans="1:5" x14ac:dyDescent="0.25">
      <c r="A1343" s="1" t="s">
        <v>16</v>
      </c>
      <c r="B1343" s="5">
        <v>542403</v>
      </c>
      <c r="C1343" s="2" t="s">
        <v>1253</v>
      </c>
      <c r="D1343" s="3" t="s">
        <v>3270</v>
      </c>
      <c r="E1343" s="4">
        <v>2640000</v>
      </c>
    </row>
    <row r="1344" spans="1:5" ht="22.5" x14ac:dyDescent="0.25">
      <c r="A1344" s="1" t="s">
        <v>17</v>
      </c>
      <c r="B1344" s="5">
        <v>542801</v>
      </c>
      <c r="C1344" s="2" t="s">
        <v>1254</v>
      </c>
      <c r="D1344" s="3" t="s">
        <v>3270</v>
      </c>
      <c r="E1344" s="4">
        <v>1001000</v>
      </c>
    </row>
    <row r="1345" spans="1:5" x14ac:dyDescent="0.25">
      <c r="A1345" s="1" t="s">
        <v>16</v>
      </c>
      <c r="B1345" s="5">
        <v>542802</v>
      </c>
      <c r="C1345" s="2" t="s">
        <v>1255</v>
      </c>
      <c r="D1345" s="3" t="s">
        <v>3270</v>
      </c>
      <c r="E1345" s="4">
        <v>1129112.7623999999</v>
      </c>
    </row>
    <row r="1346" spans="1:5" ht="22.5" x14ac:dyDescent="0.25">
      <c r="A1346" s="1" t="s">
        <v>25</v>
      </c>
      <c r="B1346" s="5">
        <v>542803</v>
      </c>
      <c r="C1346" s="2" t="s">
        <v>1256</v>
      </c>
      <c r="D1346" s="3" t="s">
        <v>3270</v>
      </c>
      <c r="E1346" s="4">
        <v>3000000</v>
      </c>
    </row>
    <row r="1347" spans="1:5" ht="33.75" x14ac:dyDescent="0.25">
      <c r="A1347" s="1" t="s">
        <v>35</v>
      </c>
      <c r="B1347" s="5">
        <v>542901</v>
      </c>
      <c r="C1347" s="2" t="s">
        <v>1257</v>
      </c>
      <c r="D1347" s="3" t="s">
        <v>3270</v>
      </c>
      <c r="E1347" s="4">
        <v>7440000</v>
      </c>
    </row>
    <row r="1348" spans="1:5" ht="22.5" x14ac:dyDescent="0.25">
      <c r="A1348" s="1" t="s">
        <v>27</v>
      </c>
      <c r="B1348" s="5">
        <v>543101</v>
      </c>
      <c r="C1348" s="2" t="s">
        <v>1258</v>
      </c>
      <c r="D1348" s="3" t="s">
        <v>3271</v>
      </c>
      <c r="E1348" s="4" t="s">
        <v>3283</v>
      </c>
    </row>
    <row r="1349" spans="1:5" x14ac:dyDescent="0.25">
      <c r="A1349" s="1" t="s">
        <v>36</v>
      </c>
      <c r="B1349" s="5">
        <v>543102</v>
      </c>
      <c r="C1349" s="2" t="s">
        <v>1259</v>
      </c>
      <c r="D1349" s="3" t="s">
        <v>3270</v>
      </c>
      <c r="E1349" s="4">
        <v>4030000</v>
      </c>
    </row>
    <row r="1350" spans="1:5" ht="22.5" x14ac:dyDescent="0.25">
      <c r="A1350" s="1" t="s">
        <v>18</v>
      </c>
      <c r="B1350" s="5">
        <v>543201</v>
      </c>
      <c r="C1350" s="2" t="s">
        <v>1260</v>
      </c>
      <c r="D1350" s="3" t="s">
        <v>3270</v>
      </c>
      <c r="E1350" s="4">
        <v>5100000</v>
      </c>
    </row>
    <row r="1351" spans="1:5" x14ac:dyDescent="0.25">
      <c r="A1351" s="1" t="s">
        <v>16</v>
      </c>
      <c r="B1351" s="5">
        <v>543302</v>
      </c>
      <c r="C1351" s="2" t="s">
        <v>1261</v>
      </c>
      <c r="D1351" s="3" t="s">
        <v>3271</v>
      </c>
      <c r="E1351" s="4" t="s">
        <v>3283</v>
      </c>
    </row>
    <row r="1352" spans="1:5" ht="22.5" x14ac:dyDescent="0.25">
      <c r="A1352" s="1" t="s">
        <v>27</v>
      </c>
      <c r="B1352" s="5">
        <v>544104</v>
      </c>
      <c r="C1352" s="2" t="s">
        <v>1262</v>
      </c>
      <c r="D1352" s="3" t="s">
        <v>3271</v>
      </c>
      <c r="E1352" s="4" t="s">
        <v>3283</v>
      </c>
    </row>
    <row r="1353" spans="1:5" ht="22.5" x14ac:dyDescent="0.25">
      <c r="A1353" s="1" t="s">
        <v>27</v>
      </c>
      <c r="B1353" s="5">
        <v>544105</v>
      </c>
      <c r="C1353" s="2" t="s">
        <v>1263</v>
      </c>
      <c r="D1353" s="3" t="s">
        <v>3271</v>
      </c>
      <c r="E1353" s="4" t="s">
        <v>3283</v>
      </c>
    </row>
    <row r="1354" spans="1:5" ht="22.5" x14ac:dyDescent="0.25">
      <c r="A1354" s="1" t="s">
        <v>27</v>
      </c>
      <c r="B1354" s="5">
        <v>544106</v>
      </c>
      <c r="C1354" s="2" t="s">
        <v>1264</v>
      </c>
      <c r="D1354" s="3" t="s">
        <v>3271</v>
      </c>
      <c r="E1354" s="4" t="s">
        <v>3283</v>
      </c>
    </row>
    <row r="1355" spans="1:5" x14ac:dyDescent="0.25">
      <c r="A1355" s="1" t="s">
        <v>16</v>
      </c>
      <c r="B1355" s="5">
        <v>544107</v>
      </c>
      <c r="C1355" s="2" t="s">
        <v>1265</v>
      </c>
      <c r="D1355" s="3" t="s">
        <v>3270</v>
      </c>
      <c r="E1355" s="4">
        <v>2372270.4</v>
      </c>
    </row>
    <row r="1356" spans="1:5" x14ac:dyDescent="0.25">
      <c r="A1356" s="1" t="s">
        <v>16</v>
      </c>
      <c r="B1356" s="5">
        <v>545001</v>
      </c>
      <c r="C1356" s="2" t="s">
        <v>1266</v>
      </c>
      <c r="D1356" s="3" t="s">
        <v>3271</v>
      </c>
      <c r="E1356" s="4" t="s">
        <v>3283</v>
      </c>
    </row>
    <row r="1357" spans="1:5" x14ac:dyDescent="0.25">
      <c r="A1357" s="1" t="s">
        <v>16</v>
      </c>
      <c r="B1357" s="5">
        <v>545101</v>
      </c>
      <c r="C1357" s="2" t="s">
        <v>1267</v>
      </c>
      <c r="D1357" s="3" t="s">
        <v>3270</v>
      </c>
      <c r="E1357" s="4">
        <v>2304460.7999999998</v>
      </c>
    </row>
    <row r="1358" spans="1:5" ht="22.5" x14ac:dyDescent="0.25">
      <c r="A1358" s="1" t="s">
        <v>18</v>
      </c>
      <c r="B1358" s="5">
        <v>546101</v>
      </c>
      <c r="C1358" s="2" t="s">
        <v>1268</v>
      </c>
      <c r="D1358" s="3" t="s">
        <v>3270</v>
      </c>
      <c r="E1358" s="4">
        <v>2508480</v>
      </c>
    </row>
    <row r="1359" spans="1:5" x14ac:dyDescent="0.25">
      <c r="A1359" s="1" t="s">
        <v>8</v>
      </c>
      <c r="B1359" s="5">
        <v>547401</v>
      </c>
      <c r="C1359" s="2" t="s">
        <v>1269</v>
      </c>
      <c r="D1359" s="3" t="s">
        <v>3271</v>
      </c>
      <c r="E1359" s="4" t="s">
        <v>3283</v>
      </c>
    </row>
    <row r="1360" spans="1:5" x14ac:dyDescent="0.25">
      <c r="A1360" s="1" t="s">
        <v>16</v>
      </c>
      <c r="B1360" s="5">
        <v>547403</v>
      </c>
      <c r="C1360" s="2" t="s">
        <v>1270</v>
      </c>
      <c r="D1360" s="3" t="s">
        <v>3271</v>
      </c>
      <c r="E1360" s="4" t="s">
        <v>3283</v>
      </c>
    </row>
    <row r="1361" spans="1:5" x14ac:dyDescent="0.25">
      <c r="A1361" s="1" t="s">
        <v>16</v>
      </c>
      <c r="B1361" s="5">
        <v>547404</v>
      </c>
      <c r="C1361" s="2" t="s">
        <v>1271</v>
      </c>
      <c r="D1361" s="3" t="s">
        <v>3270</v>
      </c>
      <c r="E1361" s="4">
        <v>16371182.399999999</v>
      </c>
    </row>
    <row r="1362" spans="1:5" x14ac:dyDescent="0.25">
      <c r="A1362" s="1" t="s">
        <v>16</v>
      </c>
      <c r="B1362" s="5">
        <v>547501</v>
      </c>
      <c r="C1362" s="2" t="s">
        <v>1272</v>
      </c>
      <c r="D1362" s="3" t="s">
        <v>3270</v>
      </c>
      <c r="E1362" s="4">
        <v>4500000</v>
      </c>
    </row>
    <row r="1363" spans="1:5" x14ac:dyDescent="0.25">
      <c r="A1363" s="1" t="s">
        <v>16</v>
      </c>
      <c r="B1363" s="5">
        <v>547502</v>
      </c>
      <c r="C1363" s="2" t="s">
        <v>1273</v>
      </c>
      <c r="D1363" s="3" t="s">
        <v>3270</v>
      </c>
      <c r="E1363" s="4">
        <v>10560000</v>
      </c>
    </row>
    <row r="1364" spans="1:5" x14ac:dyDescent="0.25">
      <c r="A1364" s="1" t="s">
        <v>16</v>
      </c>
      <c r="B1364" s="5">
        <v>547505</v>
      </c>
      <c r="C1364" s="2" t="s">
        <v>1274</v>
      </c>
      <c r="D1364" s="3" t="s">
        <v>3270</v>
      </c>
      <c r="E1364" s="4">
        <v>4600000</v>
      </c>
    </row>
    <row r="1365" spans="1:5" ht="22.5" x14ac:dyDescent="0.25">
      <c r="A1365" s="1" t="s">
        <v>16</v>
      </c>
      <c r="B1365" s="5">
        <v>547506</v>
      </c>
      <c r="C1365" s="2" t="s">
        <v>1275</v>
      </c>
      <c r="D1365" s="3" t="s">
        <v>3270</v>
      </c>
      <c r="E1365" s="4">
        <v>5400000</v>
      </c>
    </row>
    <row r="1366" spans="1:5" ht="22.5" x14ac:dyDescent="0.25">
      <c r="A1366" s="1" t="s">
        <v>25</v>
      </c>
      <c r="B1366" s="5">
        <v>547701</v>
      </c>
      <c r="C1366" s="2" t="s">
        <v>1276</v>
      </c>
      <c r="D1366" s="3" t="s">
        <v>3270</v>
      </c>
      <c r="E1366" s="4">
        <v>3900000</v>
      </c>
    </row>
    <row r="1367" spans="1:5" ht="22.5" x14ac:dyDescent="0.25">
      <c r="A1367" s="1" t="s">
        <v>11</v>
      </c>
      <c r="B1367" s="5">
        <v>549002</v>
      </c>
      <c r="C1367" s="2" t="s">
        <v>1277</v>
      </c>
      <c r="D1367" s="3" t="s">
        <v>3270</v>
      </c>
      <c r="E1367" s="4">
        <v>4320000</v>
      </c>
    </row>
    <row r="1368" spans="1:5" ht="22.5" x14ac:dyDescent="0.25">
      <c r="A1368" s="1" t="s">
        <v>16</v>
      </c>
      <c r="B1368" s="5">
        <v>549004</v>
      </c>
      <c r="C1368" s="2" t="s">
        <v>1278</v>
      </c>
      <c r="D1368" s="3" t="s">
        <v>3270</v>
      </c>
      <c r="E1368" s="4">
        <v>4152535.1999999997</v>
      </c>
    </row>
    <row r="1369" spans="1:5" x14ac:dyDescent="0.25">
      <c r="A1369" s="1" t="s">
        <v>16</v>
      </c>
      <c r="B1369" s="5">
        <v>549005</v>
      </c>
      <c r="C1369" s="2" t="s">
        <v>1279</v>
      </c>
      <c r="D1369" s="3" t="s">
        <v>3270</v>
      </c>
      <c r="E1369" s="4">
        <v>1080000</v>
      </c>
    </row>
    <row r="1370" spans="1:5" x14ac:dyDescent="0.25">
      <c r="A1370" s="1" t="s">
        <v>29</v>
      </c>
      <c r="B1370" s="5">
        <v>549006</v>
      </c>
      <c r="C1370" s="2" t="s">
        <v>1280</v>
      </c>
      <c r="D1370" s="3" t="s">
        <v>3270</v>
      </c>
      <c r="E1370" s="4">
        <v>862380.08640000003</v>
      </c>
    </row>
    <row r="1371" spans="1:5" x14ac:dyDescent="0.25">
      <c r="A1371" s="1" t="s">
        <v>16</v>
      </c>
      <c r="B1371" s="5">
        <v>549007</v>
      </c>
      <c r="C1371" s="2" t="s">
        <v>1281</v>
      </c>
      <c r="D1371" s="3" t="s">
        <v>3271</v>
      </c>
      <c r="E1371" s="4" t="s">
        <v>3283</v>
      </c>
    </row>
    <row r="1372" spans="1:5" x14ac:dyDescent="0.25">
      <c r="A1372" s="1" t="s">
        <v>8</v>
      </c>
      <c r="B1372" s="5">
        <v>549012</v>
      </c>
      <c r="C1372" s="2" t="s">
        <v>1282</v>
      </c>
      <c r="D1372" s="3" t="s">
        <v>3270</v>
      </c>
      <c r="E1372" s="4">
        <v>780000</v>
      </c>
    </row>
    <row r="1373" spans="1:5" ht="22.5" x14ac:dyDescent="0.25">
      <c r="A1373" s="1" t="s">
        <v>36</v>
      </c>
      <c r="B1373" s="5">
        <v>549201</v>
      </c>
      <c r="C1373" s="2" t="s">
        <v>1283</v>
      </c>
      <c r="D1373" s="3" t="s">
        <v>3271</v>
      </c>
      <c r="E1373" s="4" t="s">
        <v>3283</v>
      </c>
    </row>
    <row r="1374" spans="1:5" ht="22.5" x14ac:dyDescent="0.25">
      <c r="A1374" s="1" t="s">
        <v>36</v>
      </c>
      <c r="B1374" s="5">
        <v>549202</v>
      </c>
      <c r="C1374" s="2" t="s">
        <v>1284</v>
      </c>
      <c r="D1374" s="3" t="s">
        <v>3271</v>
      </c>
      <c r="E1374" s="4" t="s">
        <v>3283</v>
      </c>
    </row>
    <row r="1375" spans="1:5" x14ac:dyDescent="0.25">
      <c r="A1375" s="1" t="s">
        <v>16</v>
      </c>
      <c r="B1375" s="5">
        <v>549301</v>
      </c>
      <c r="C1375" s="2" t="s">
        <v>1285</v>
      </c>
      <c r="D1375" s="3" t="s">
        <v>3270</v>
      </c>
      <c r="E1375" s="4">
        <v>4740000</v>
      </c>
    </row>
    <row r="1376" spans="1:5" x14ac:dyDescent="0.25">
      <c r="A1376" s="1" t="s">
        <v>16</v>
      </c>
      <c r="B1376" s="5">
        <v>549501</v>
      </c>
      <c r="C1376" s="2" t="s">
        <v>1286</v>
      </c>
      <c r="D1376" s="3" t="s">
        <v>3271</v>
      </c>
      <c r="E1376" s="4" t="s">
        <v>3283</v>
      </c>
    </row>
    <row r="1377" spans="1:5" ht="22.5" x14ac:dyDescent="0.25">
      <c r="A1377" s="1" t="s">
        <v>10</v>
      </c>
      <c r="B1377" s="5">
        <v>550101</v>
      </c>
      <c r="C1377" s="2" t="s">
        <v>1287</v>
      </c>
      <c r="D1377" s="3" t="s">
        <v>3270</v>
      </c>
      <c r="E1377" s="4">
        <v>2520000</v>
      </c>
    </row>
    <row r="1378" spans="1:5" ht="22.5" x14ac:dyDescent="0.25">
      <c r="A1378" s="1" t="s">
        <v>10</v>
      </c>
      <c r="B1378" s="5">
        <v>550104</v>
      </c>
      <c r="C1378" s="2" t="s">
        <v>1288</v>
      </c>
      <c r="D1378" s="3" t="s">
        <v>3270</v>
      </c>
      <c r="E1378" s="4">
        <v>3100000</v>
      </c>
    </row>
    <row r="1379" spans="1:5" ht="22.5" x14ac:dyDescent="0.25">
      <c r="A1379" s="1" t="s">
        <v>10</v>
      </c>
      <c r="B1379" s="5">
        <v>550120</v>
      </c>
      <c r="C1379" s="2" t="s">
        <v>1289</v>
      </c>
      <c r="D1379" s="3" t="s">
        <v>3270</v>
      </c>
      <c r="E1379" s="4">
        <v>6800000</v>
      </c>
    </row>
    <row r="1380" spans="1:5" x14ac:dyDescent="0.25">
      <c r="A1380" s="1" t="s">
        <v>19</v>
      </c>
      <c r="B1380" s="5">
        <v>550202</v>
      </c>
      <c r="C1380" s="2" t="s">
        <v>1290</v>
      </c>
      <c r="D1380" s="3" t="s">
        <v>3270</v>
      </c>
      <c r="E1380" s="4">
        <v>2940000</v>
      </c>
    </row>
    <row r="1381" spans="1:5" ht="22.5" x14ac:dyDescent="0.25">
      <c r="A1381" s="1" t="s">
        <v>17</v>
      </c>
      <c r="B1381" s="5">
        <v>550202</v>
      </c>
      <c r="C1381" s="2" t="s">
        <v>1290</v>
      </c>
      <c r="D1381" s="3" t="s">
        <v>3270</v>
      </c>
      <c r="E1381" s="4">
        <v>1020000</v>
      </c>
    </row>
    <row r="1382" spans="1:5" ht="22.5" x14ac:dyDescent="0.25">
      <c r="A1382" s="1" t="s">
        <v>17</v>
      </c>
      <c r="B1382" s="5">
        <v>550202</v>
      </c>
      <c r="C1382" s="2" t="s">
        <v>1290</v>
      </c>
      <c r="D1382" s="3" t="s">
        <v>3270</v>
      </c>
      <c r="E1382" s="4">
        <v>1860000</v>
      </c>
    </row>
    <row r="1383" spans="1:5" ht="22.5" x14ac:dyDescent="0.25">
      <c r="A1383" s="1" t="s">
        <v>17</v>
      </c>
      <c r="B1383" s="5">
        <v>552603</v>
      </c>
      <c r="C1383" s="2" t="s">
        <v>1291</v>
      </c>
      <c r="D1383" s="3" t="s">
        <v>3270</v>
      </c>
      <c r="E1383" s="4">
        <v>2880000</v>
      </c>
    </row>
    <row r="1384" spans="1:5" ht="22.5" x14ac:dyDescent="0.25">
      <c r="A1384" s="1" t="s">
        <v>10</v>
      </c>
      <c r="B1384" s="5">
        <v>552604</v>
      </c>
      <c r="C1384" s="2" t="s">
        <v>1292</v>
      </c>
      <c r="D1384" s="3" t="s">
        <v>3270</v>
      </c>
      <c r="E1384" s="4">
        <v>5500000</v>
      </c>
    </row>
    <row r="1385" spans="1:5" ht="22.5" x14ac:dyDescent="0.25">
      <c r="A1385" s="1" t="s">
        <v>10</v>
      </c>
      <c r="B1385" s="5">
        <v>552605</v>
      </c>
      <c r="C1385" s="2" t="s">
        <v>1293</v>
      </c>
      <c r="D1385" s="3" t="s">
        <v>3270</v>
      </c>
      <c r="E1385" s="4">
        <v>5340000</v>
      </c>
    </row>
    <row r="1386" spans="1:5" x14ac:dyDescent="0.25">
      <c r="A1386" s="1" t="s">
        <v>19</v>
      </c>
      <c r="B1386" s="5">
        <v>552607</v>
      </c>
      <c r="C1386" s="2" t="s">
        <v>1294</v>
      </c>
      <c r="D1386" s="3" t="s">
        <v>3270</v>
      </c>
      <c r="E1386" s="4">
        <v>2340000</v>
      </c>
    </row>
    <row r="1387" spans="1:5" ht="22.5" x14ac:dyDescent="0.25">
      <c r="A1387" s="1" t="s">
        <v>10</v>
      </c>
      <c r="B1387" s="5">
        <v>553104</v>
      </c>
      <c r="C1387" s="2" t="s">
        <v>1295</v>
      </c>
      <c r="D1387" s="3" t="s">
        <v>3270</v>
      </c>
      <c r="E1387" s="4">
        <v>7020000</v>
      </c>
    </row>
    <row r="1388" spans="1:5" x14ac:dyDescent="0.25">
      <c r="A1388" s="1" t="s">
        <v>16</v>
      </c>
      <c r="B1388" s="5">
        <v>553105</v>
      </c>
      <c r="C1388" s="2" t="s">
        <v>1296</v>
      </c>
      <c r="D1388" s="3" t="s">
        <v>3271</v>
      </c>
      <c r="E1388" s="4" t="s">
        <v>3283</v>
      </c>
    </row>
    <row r="1389" spans="1:5" ht="22.5" x14ac:dyDescent="0.25">
      <c r="A1389" s="1" t="s">
        <v>10</v>
      </c>
      <c r="B1389" s="5">
        <v>554001</v>
      </c>
      <c r="C1389" s="2" t="s">
        <v>1297</v>
      </c>
      <c r="D1389" s="3" t="s">
        <v>3270</v>
      </c>
      <c r="E1389" s="4">
        <v>6000000</v>
      </c>
    </row>
    <row r="1390" spans="1:5" ht="22.5" x14ac:dyDescent="0.25">
      <c r="A1390" s="1" t="s">
        <v>18</v>
      </c>
      <c r="B1390" s="5">
        <v>554002</v>
      </c>
      <c r="C1390" s="2" t="s">
        <v>1298</v>
      </c>
      <c r="D1390" s="3" t="s">
        <v>3270</v>
      </c>
      <c r="E1390" s="4">
        <v>6534000</v>
      </c>
    </row>
    <row r="1391" spans="1:5" ht="22.5" x14ac:dyDescent="0.25">
      <c r="A1391" s="1" t="s">
        <v>10</v>
      </c>
      <c r="B1391" s="5">
        <v>554003</v>
      </c>
      <c r="C1391" s="2" t="s">
        <v>1299</v>
      </c>
      <c r="D1391" s="3" t="s">
        <v>3270</v>
      </c>
      <c r="E1391" s="4">
        <v>8160000</v>
      </c>
    </row>
    <row r="1392" spans="1:5" ht="22.5" x14ac:dyDescent="0.25">
      <c r="A1392" s="1" t="s">
        <v>10</v>
      </c>
      <c r="B1392" s="5">
        <v>554102</v>
      </c>
      <c r="C1392" s="2" t="s">
        <v>1300</v>
      </c>
      <c r="D1392" s="3" t="s">
        <v>3270</v>
      </c>
      <c r="E1392" s="4">
        <v>6960000</v>
      </c>
    </row>
    <row r="1393" spans="1:5" ht="22.5" x14ac:dyDescent="0.25">
      <c r="A1393" s="1" t="s">
        <v>18</v>
      </c>
      <c r="B1393" s="5">
        <v>554103</v>
      </c>
      <c r="C1393" s="2" t="s">
        <v>1301</v>
      </c>
      <c r="D1393" s="3" t="s">
        <v>3270</v>
      </c>
      <c r="E1393" s="4">
        <v>7680000</v>
      </c>
    </row>
    <row r="1394" spans="1:5" ht="22.5" x14ac:dyDescent="0.25">
      <c r="A1394" s="1" t="s">
        <v>10</v>
      </c>
      <c r="B1394" s="5">
        <v>554111</v>
      </c>
      <c r="C1394" s="2" t="s">
        <v>1302</v>
      </c>
      <c r="D1394" s="3" t="s">
        <v>3270</v>
      </c>
      <c r="E1394" s="4">
        <v>7927112.2391999997</v>
      </c>
    </row>
    <row r="1395" spans="1:5" ht="22.5" x14ac:dyDescent="0.25">
      <c r="A1395" s="1" t="s">
        <v>10</v>
      </c>
      <c r="B1395" s="5">
        <v>555102</v>
      </c>
      <c r="C1395" s="2" t="s">
        <v>1303</v>
      </c>
      <c r="D1395" s="3" t="s">
        <v>3270</v>
      </c>
      <c r="E1395" s="4">
        <v>6660000</v>
      </c>
    </row>
    <row r="1396" spans="1:5" ht="22.5" x14ac:dyDescent="0.25">
      <c r="A1396" s="1" t="s">
        <v>10</v>
      </c>
      <c r="B1396" s="5">
        <v>555103</v>
      </c>
      <c r="C1396" s="2" t="s">
        <v>1304</v>
      </c>
      <c r="D1396" s="3" t="s">
        <v>3270</v>
      </c>
      <c r="E1396" s="4">
        <v>8280000</v>
      </c>
    </row>
    <row r="1397" spans="1:5" ht="22.5" x14ac:dyDescent="0.25">
      <c r="A1397" s="1" t="s">
        <v>10</v>
      </c>
      <c r="B1397" s="5">
        <v>555203</v>
      </c>
      <c r="C1397" s="2" t="s">
        <v>1305</v>
      </c>
      <c r="D1397" s="3" t="s">
        <v>3270</v>
      </c>
      <c r="E1397" s="4">
        <v>7680000</v>
      </c>
    </row>
    <row r="1398" spans="1:5" x14ac:dyDescent="0.25">
      <c r="A1398" s="1" t="s">
        <v>19</v>
      </c>
      <c r="B1398" s="5">
        <v>555605</v>
      </c>
      <c r="C1398" s="2" t="s">
        <v>1306</v>
      </c>
      <c r="D1398" s="3" t="s">
        <v>3270</v>
      </c>
      <c r="E1398" s="4">
        <v>7956515.7946859999</v>
      </c>
    </row>
    <row r="1399" spans="1:5" ht="22.5" x14ac:dyDescent="0.25">
      <c r="A1399" s="1" t="s">
        <v>10</v>
      </c>
      <c r="B1399" s="5">
        <v>555606</v>
      </c>
      <c r="C1399" s="2" t="s">
        <v>1307</v>
      </c>
      <c r="D1399" s="3" t="s">
        <v>3270</v>
      </c>
      <c r="E1399" s="4">
        <v>7664491.4472000003</v>
      </c>
    </row>
    <row r="1400" spans="1:5" ht="22.5" x14ac:dyDescent="0.25">
      <c r="A1400" s="1" t="s">
        <v>10</v>
      </c>
      <c r="B1400" s="5">
        <v>555607</v>
      </c>
      <c r="C1400" s="2" t="s">
        <v>1308</v>
      </c>
      <c r="D1400" s="3" t="s">
        <v>3270</v>
      </c>
      <c r="E1400" s="4">
        <v>6960000</v>
      </c>
    </row>
    <row r="1401" spans="1:5" ht="22.5" x14ac:dyDescent="0.25">
      <c r="A1401" s="1" t="s">
        <v>10</v>
      </c>
      <c r="B1401" s="5">
        <v>555608</v>
      </c>
      <c r="C1401" s="2" t="s">
        <v>1309</v>
      </c>
      <c r="D1401" s="3" t="s">
        <v>3270</v>
      </c>
      <c r="E1401" s="4">
        <v>7500000</v>
      </c>
    </row>
    <row r="1402" spans="1:5" x14ac:dyDescent="0.25">
      <c r="A1402" s="1" t="s">
        <v>19</v>
      </c>
      <c r="B1402" s="5">
        <v>555702</v>
      </c>
      <c r="C1402" s="2" t="s">
        <v>1310</v>
      </c>
      <c r="D1402" s="3" t="s">
        <v>3270</v>
      </c>
      <c r="E1402" s="4">
        <v>7859765.1887999997</v>
      </c>
    </row>
    <row r="1403" spans="1:5" ht="22.5" x14ac:dyDescent="0.25">
      <c r="A1403" s="1" t="s">
        <v>10</v>
      </c>
      <c r="B1403" s="5">
        <v>555703</v>
      </c>
      <c r="C1403" s="2" t="s">
        <v>1311</v>
      </c>
      <c r="D1403" s="3" t="s">
        <v>3270</v>
      </c>
      <c r="E1403" s="4">
        <v>6720000</v>
      </c>
    </row>
    <row r="1404" spans="1:5" ht="22.5" x14ac:dyDescent="0.25">
      <c r="A1404" s="1" t="s">
        <v>10</v>
      </c>
      <c r="B1404" s="5">
        <v>555721</v>
      </c>
      <c r="C1404" s="2" t="s">
        <v>1312</v>
      </c>
      <c r="D1404" s="3" t="s">
        <v>3270</v>
      </c>
      <c r="E1404" s="4">
        <v>8280000</v>
      </c>
    </row>
    <row r="1405" spans="1:5" ht="22.5" x14ac:dyDescent="0.25">
      <c r="A1405" s="1" t="s">
        <v>10</v>
      </c>
      <c r="B1405" s="5">
        <v>557021</v>
      </c>
      <c r="C1405" s="2" t="s">
        <v>1313</v>
      </c>
      <c r="D1405" s="3" t="s">
        <v>3270</v>
      </c>
      <c r="E1405" s="4">
        <v>8040000</v>
      </c>
    </row>
    <row r="1406" spans="1:5" ht="22.5" x14ac:dyDescent="0.25">
      <c r="A1406" s="1" t="s">
        <v>10</v>
      </c>
      <c r="B1406" s="5">
        <v>558121</v>
      </c>
      <c r="C1406" s="2" t="s">
        <v>1314</v>
      </c>
      <c r="D1406" s="3" t="s">
        <v>3270</v>
      </c>
      <c r="E1406" s="4">
        <v>7980000</v>
      </c>
    </row>
    <row r="1407" spans="1:5" ht="22.5" x14ac:dyDescent="0.25">
      <c r="A1407" s="1" t="s">
        <v>10</v>
      </c>
      <c r="B1407" s="5">
        <v>558701</v>
      </c>
      <c r="C1407" s="2" t="s">
        <v>1315</v>
      </c>
      <c r="D1407" s="3" t="s">
        <v>3270</v>
      </c>
      <c r="E1407" s="4">
        <v>2400000</v>
      </c>
    </row>
    <row r="1408" spans="1:5" ht="22.5" x14ac:dyDescent="0.25">
      <c r="A1408" s="1" t="s">
        <v>10</v>
      </c>
      <c r="B1408" s="5">
        <v>558730</v>
      </c>
      <c r="C1408" s="2" t="s">
        <v>1316</v>
      </c>
      <c r="D1408" s="3" t="s">
        <v>3270</v>
      </c>
      <c r="E1408" s="4">
        <v>6890000</v>
      </c>
    </row>
    <row r="1409" spans="1:5" x14ac:dyDescent="0.25">
      <c r="A1409" s="1" t="s">
        <v>16</v>
      </c>
      <c r="B1409" s="5">
        <v>558811</v>
      </c>
      <c r="C1409" s="2" t="s">
        <v>1317</v>
      </c>
      <c r="D1409" s="3" t="s">
        <v>3270</v>
      </c>
      <c r="E1409" s="4">
        <v>2244000</v>
      </c>
    </row>
    <row r="1410" spans="1:5" ht="22.5" x14ac:dyDescent="0.25">
      <c r="A1410" s="1" t="s">
        <v>10</v>
      </c>
      <c r="B1410" s="5">
        <v>559101</v>
      </c>
      <c r="C1410" s="2" t="s">
        <v>1318</v>
      </c>
      <c r="D1410" s="3" t="s">
        <v>3270</v>
      </c>
      <c r="E1410" s="4">
        <v>2640000</v>
      </c>
    </row>
    <row r="1411" spans="1:5" x14ac:dyDescent="0.25">
      <c r="A1411" s="1" t="s">
        <v>16</v>
      </c>
      <c r="B1411" s="5">
        <v>559220</v>
      </c>
      <c r="C1411" s="2" t="s">
        <v>1319</v>
      </c>
      <c r="D1411" s="3" t="s">
        <v>3270</v>
      </c>
      <c r="E1411" s="4">
        <v>1068000</v>
      </c>
    </row>
    <row r="1412" spans="1:5" ht="22.5" x14ac:dyDescent="0.25">
      <c r="A1412" s="1" t="s">
        <v>17</v>
      </c>
      <c r="B1412" s="5">
        <v>559301</v>
      </c>
      <c r="C1412" s="2" t="s">
        <v>1320</v>
      </c>
      <c r="D1412" s="3" t="s">
        <v>3270</v>
      </c>
      <c r="E1412" s="4">
        <v>1200000</v>
      </c>
    </row>
    <row r="1413" spans="1:5" ht="22.5" x14ac:dyDescent="0.25">
      <c r="A1413" s="1" t="s">
        <v>10</v>
      </c>
      <c r="B1413" s="5">
        <v>563101</v>
      </c>
      <c r="C1413" s="2" t="s">
        <v>1321</v>
      </c>
      <c r="D1413" s="3" t="s">
        <v>3270</v>
      </c>
      <c r="E1413" s="4">
        <v>7800000</v>
      </c>
    </row>
    <row r="1414" spans="1:5" ht="22.5" x14ac:dyDescent="0.25">
      <c r="A1414" s="1" t="s">
        <v>10</v>
      </c>
      <c r="B1414" s="5">
        <v>563102</v>
      </c>
      <c r="C1414" s="2" t="s">
        <v>1322</v>
      </c>
      <c r="D1414" s="3" t="s">
        <v>3270</v>
      </c>
      <c r="E1414" s="4">
        <v>2400000</v>
      </c>
    </row>
    <row r="1415" spans="1:5" ht="22.5" x14ac:dyDescent="0.25">
      <c r="A1415" s="1" t="s">
        <v>10</v>
      </c>
      <c r="B1415" s="5">
        <v>564101</v>
      </c>
      <c r="C1415" s="2" t="s">
        <v>1323</v>
      </c>
      <c r="D1415" s="3" t="s">
        <v>3270</v>
      </c>
      <c r="E1415" s="4">
        <v>4500000</v>
      </c>
    </row>
    <row r="1416" spans="1:5" x14ac:dyDescent="0.25">
      <c r="A1416" s="1" t="s">
        <v>19</v>
      </c>
      <c r="B1416" s="5">
        <v>564111</v>
      </c>
      <c r="C1416" s="2" t="s">
        <v>1324</v>
      </c>
      <c r="D1416" s="3" t="s">
        <v>3270</v>
      </c>
      <c r="E1416" s="4">
        <v>5720000</v>
      </c>
    </row>
    <row r="1417" spans="1:5" ht="22.5" x14ac:dyDescent="0.25">
      <c r="A1417" s="1" t="s">
        <v>10</v>
      </c>
      <c r="B1417" s="5">
        <v>564201</v>
      </c>
      <c r="C1417" s="2" t="s">
        <v>1325</v>
      </c>
      <c r="D1417" s="3" t="s">
        <v>3270</v>
      </c>
      <c r="E1417" s="4">
        <v>6960000</v>
      </c>
    </row>
    <row r="1418" spans="1:5" ht="22.5" x14ac:dyDescent="0.25">
      <c r="A1418" s="1" t="s">
        <v>10</v>
      </c>
      <c r="B1418" s="5">
        <v>564211</v>
      </c>
      <c r="C1418" s="2" t="s">
        <v>1326</v>
      </c>
      <c r="D1418" s="3" t="s">
        <v>3270</v>
      </c>
      <c r="E1418" s="4">
        <v>8214877.4400000004</v>
      </c>
    </row>
    <row r="1419" spans="1:5" ht="22.5" x14ac:dyDescent="0.25">
      <c r="A1419" s="1" t="s">
        <v>10</v>
      </c>
      <c r="B1419" s="5">
        <v>565101</v>
      </c>
      <c r="C1419" s="2" t="s">
        <v>1327</v>
      </c>
      <c r="D1419" s="3" t="s">
        <v>3270</v>
      </c>
      <c r="E1419" s="4">
        <v>2940000</v>
      </c>
    </row>
    <row r="1420" spans="1:5" ht="22.5" x14ac:dyDescent="0.25">
      <c r="A1420" s="1" t="s">
        <v>10</v>
      </c>
      <c r="B1420" s="5">
        <v>566001</v>
      </c>
      <c r="C1420" s="2" t="s">
        <v>1328</v>
      </c>
      <c r="D1420" s="3" t="s">
        <v>3270</v>
      </c>
      <c r="E1420" s="4">
        <v>9360000</v>
      </c>
    </row>
    <row r="1421" spans="1:5" ht="22.5" x14ac:dyDescent="0.25">
      <c r="A1421" s="1" t="s">
        <v>10</v>
      </c>
      <c r="B1421" s="5">
        <v>566002</v>
      </c>
      <c r="C1421" s="2" t="s">
        <v>1329</v>
      </c>
      <c r="D1421" s="3" t="s">
        <v>3270</v>
      </c>
      <c r="E1421" s="4">
        <v>9900000</v>
      </c>
    </row>
    <row r="1422" spans="1:5" ht="22.5" x14ac:dyDescent="0.25">
      <c r="A1422" s="1" t="s">
        <v>16</v>
      </c>
      <c r="B1422" s="5">
        <v>567401</v>
      </c>
      <c r="C1422" s="2" t="s">
        <v>1330</v>
      </c>
      <c r="D1422" s="3" t="s">
        <v>3271</v>
      </c>
      <c r="E1422" s="4" t="s">
        <v>3283</v>
      </c>
    </row>
    <row r="1423" spans="1:5" ht="22.5" x14ac:dyDescent="0.25">
      <c r="A1423" s="1" t="s">
        <v>10</v>
      </c>
      <c r="B1423" s="5">
        <v>567402</v>
      </c>
      <c r="C1423" s="2" t="s">
        <v>1331</v>
      </c>
      <c r="D1423" s="3" t="s">
        <v>3270</v>
      </c>
      <c r="E1423" s="4">
        <v>7440000</v>
      </c>
    </row>
    <row r="1424" spans="1:5" ht="22.5" x14ac:dyDescent="0.25">
      <c r="A1424" s="1" t="s">
        <v>10</v>
      </c>
      <c r="B1424" s="5">
        <v>567501</v>
      </c>
      <c r="C1424" s="2" t="s">
        <v>1332</v>
      </c>
      <c r="D1424" s="3" t="s">
        <v>3270</v>
      </c>
      <c r="E1424" s="4">
        <v>5880000</v>
      </c>
    </row>
    <row r="1425" spans="1:5" x14ac:dyDescent="0.25">
      <c r="A1425" s="1" t="s">
        <v>19</v>
      </c>
      <c r="B1425" s="5">
        <v>568201</v>
      </c>
      <c r="C1425" s="2" t="s">
        <v>1333</v>
      </c>
      <c r="D1425" s="3" t="s">
        <v>3270</v>
      </c>
      <c r="E1425" s="4">
        <v>2880000</v>
      </c>
    </row>
    <row r="1426" spans="1:5" ht="33.75" x14ac:dyDescent="0.25">
      <c r="A1426" s="1" t="s">
        <v>35</v>
      </c>
      <c r="B1426" s="5">
        <v>568402</v>
      </c>
      <c r="C1426" s="2" t="s">
        <v>1334</v>
      </c>
      <c r="D1426" s="3" t="s">
        <v>3270</v>
      </c>
      <c r="E1426" s="4">
        <v>3504000</v>
      </c>
    </row>
    <row r="1427" spans="1:5" ht="22.5" x14ac:dyDescent="0.25">
      <c r="A1427" s="1" t="s">
        <v>10</v>
      </c>
      <c r="B1427" s="5">
        <v>568403</v>
      </c>
      <c r="C1427" s="2" t="s">
        <v>1335</v>
      </c>
      <c r="D1427" s="3" t="s">
        <v>3270</v>
      </c>
      <c r="E1427" s="4">
        <v>6960000</v>
      </c>
    </row>
    <row r="1428" spans="1:5" ht="22.5" x14ac:dyDescent="0.25">
      <c r="A1428" s="1" t="s">
        <v>10</v>
      </c>
      <c r="B1428" s="5">
        <v>568404</v>
      </c>
      <c r="C1428" s="2" t="s">
        <v>1336</v>
      </c>
      <c r="D1428" s="3" t="s">
        <v>3270</v>
      </c>
      <c r="E1428" s="4">
        <v>8700000</v>
      </c>
    </row>
    <row r="1429" spans="1:5" x14ac:dyDescent="0.25">
      <c r="A1429" s="1" t="s">
        <v>16</v>
      </c>
      <c r="B1429" s="5">
        <v>568701</v>
      </c>
      <c r="C1429" s="2" t="s">
        <v>1337</v>
      </c>
      <c r="D1429" s="3" t="s">
        <v>3271</v>
      </c>
      <c r="E1429" s="4" t="s">
        <v>3283</v>
      </c>
    </row>
    <row r="1430" spans="1:5" ht="22.5" x14ac:dyDescent="0.25">
      <c r="A1430" s="1" t="s">
        <v>19</v>
      </c>
      <c r="B1430" s="5">
        <v>568702</v>
      </c>
      <c r="C1430" s="2" t="s">
        <v>1338</v>
      </c>
      <c r="D1430" s="3" t="s">
        <v>3270</v>
      </c>
      <c r="E1430" s="4">
        <v>5720000</v>
      </c>
    </row>
    <row r="1431" spans="1:5" ht="22.5" x14ac:dyDescent="0.25">
      <c r="A1431" s="1" t="s">
        <v>10</v>
      </c>
      <c r="B1431" s="5">
        <v>568903</v>
      </c>
      <c r="C1431" s="2" t="s">
        <v>1340</v>
      </c>
      <c r="D1431" s="3" t="s">
        <v>3270</v>
      </c>
      <c r="E1431" s="4">
        <v>5280000</v>
      </c>
    </row>
    <row r="1432" spans="1:5" ht="22.5" x14ac:dyDescent="0.25">
      <c r="A1432" s="1" t="s">
        <v>27</v>
      </c>
      <c r="B1432" s="5">
        <v>568905</v>
      </c>
      <c r="C1432" s="2" t="s">
        <v>1339</v>
      </c>
      <c r="D1432" s="3" t="s">
        <v>3271</v>
      </c>
      <c r="E1432" s="4" t="s">
        <v>3283</v>
      </c>
    </row>
    <row r="1433" spans="1:5" ht="22.5" x14ac:dyDescent="0.25">
      <c r="A1433" s="1" t="s">
        <v>27</v>
      </c>
      <c r="B1433" s="5">
        <v>569002</v>
      </c>
      <c r="C1433" s="2" t="s">
        <v>1341</v>
      </c>
      <c r="D1433" s="3" t="s">
        <v>3271</v>
      </c>
      <c r="E1433" s="4" t="s">
        <v>3283</v>
      </c>
    </row>
    <row r="1434" spans="1:5" ht="22.5" x14ac:dyDescent="0.25">
      <c r="A1434" s="1" t="s">
        <v>27</v>
      </c>
      <c r="B1434" s="5">
        <v>570101</v>
      </c>
      <c r="C1434" s="2" t="s">
        <v>1342</v>
      </c>
      <c r="D1434" s="3" t="s">
        <v>3271</v>
      </c>
      <c r="E1434" s="4" t="s">
        <v>3283</v>
      </c>
    </row>
    <row r="1435" spans="1:5" ht="22.5" x14ac:dyDescent="0.25">
      <c r="A1435" s="1" t="s">
        <v>10</v>
      </c>
      <c r="B1435" s="5">
        <v>570501</v>
      </c>
      <c r="C1435" s="2" t="s">
        <v>1343</v>
      </c>
      <c r="D1435" s="3" t="s">
        <v>3270</v>
      </c>
      <c r="E1435" s="4">
        <v>3600000</v>
      </c>
    </row>
    <row r="1436" spans="1:5" ht="22.5" x14ac:dyDescent="0.25">
      <c r="A1436" s="1" t="s">
        <v>10</v>
      </c>
      <c r="B1436" s="5">
        <v>570502</v>
      </c>
      <c r="C1436" s="2" t="s">
        <v>1344</v>
      </c>
      <c r="D1436" s="3" t="s">
        <v>3270</v>
      </c>
      <c r="E1436" s="4">
        <v>6240000</v>
      </c>
    </row>
    <row r="1437" spans="1:5" x14ac:dyDescent="0.25">
      <c r="A1437" s="1" t="s">
        <v>16</v>
      </c>
      <c r="B1437" s="5">
        <v>570503</v>
      </c>
      <c r="C1437" s="2" t="s">
        <v>1345</v>
      </c>
      <c r="D1437" s="3" t="s">
        <v>3271</v>
      </c>
      <c r="E1437" s="4" t="s">
        <v>3283</v>
      </c>
    </row>
    <row r="1438" spans="1:5" x14ac:dyDescent="0.25">
      <c r="A1438" s="1" t="s">
        <v>16</v>
      </c>
      <c r="B1438" s="5">
        <v>570504</v>
      </c>
      <c r="C1438" s="2" t="s">
        <v>1346</v>
      </c>
      <c r="D1438" s="3" t="s">
        <v>3271</v>
      </c>
      <c r="E1438" s="4" t="s">
        <v>3283</v>
      </c>
    </row>
    <row r="1439" spans="1:5" x14ac:dyDescent="0.25">
      <c r="A1439" s="1" t="s">
        <v>19</v>
      </c>
      <c r="B1439" s="5">
        <v>571210</v>
      </c>
      <c r="C1439" s="2" t="s">
        <v>1347</v>
      </c>
      <c r="D1439" s="3" t="s">
        <v>3271</v>
      </c>
      <c r="E1439" s="4" t="s">
        <v>3283</v>
      </c>
    </row>
    <row r="1440" spans="1:5" x14ac:dyDescent="0.25">
      <c r="A1440" s="1" t="s">
        <v>16</v>
      </c>
      <c r="B1440" s="5">
        <v>573101</v>
      </c>
      <c r="C1440" s="2" t="s">
        <v>1348</v>
      </c>
      <c r="D1440" s="3" t="s">
        <v>3271</v>
      </c>
      <c r="E1440" s="4" t="s">
        <v>3283</v>
      </c>
    </row>
    <row r="1441" spans="1:5" x14ac:dyDescent="0.25">
      <c r="A1441" s="1" t="s">
        <v>19</v>
      </c>
      <c r="B1441" s="5">
        <v>573201</v>
      </c>
      <c r="C1441" s="2" t="s">
        <v>1349</v>
      </c>
      <c r="D1441" s="3" t="s">
        <v>3271</v>
      </c>
      <c r="E1441" s="4" t="s">
        <v>3283</v>
      </c>
    </row>
    <row r="1442" spans="1:5" ht="22.5" x14ac:dyDescent="0.25">
      <c r="A1442" s="1" t="s">
        <v>10</v>
      </c>
      <c r="B1442" s="5">
        <v>573201</v>
      </c>
      <c r="C1442" s="2" t="s">
        <v>1349</v>
      </c>
      <c r="D1442" s="3" t="s">
        <v>3270</v>
      </c>
      <c r="E1442" s="4">
        <v>1680000</v>
      </c>
    </row>
    <row r="1443" spans="1:5" x14ac:dyDescent="0.25">
      <c r="A1443" s="1" t="s">
        <v>19</v>
      </c>
      <c r="B1443" s="5">
        <v>573301</v>
      </c>
      <c r="C1443" s="2" t="s">
        <v>1350</v>
      </c>
      <c r="D1443" s="3" t="s">
        <v>3271</v>
      </c>
      <c r="E1443" s="4" t="s">
        <v>3283</v>
      </c>
    </row>
    <row r="1444" spans="1:5" ht="22.5" x14ac:dyDescent="0.25">
      <c r="A1444" s="1" t="s">
        <v>27</v>
      </c>
      <c r="B1444" s="5">
        <v>573302</v>
      </c>
      <c r="C1444" s="2" t="s">
        <v>1351</v>
      </c>
      <c r="D1444" s="3" t="s">
        <v>3270</v>
      </c>
      <c r="E1444" s="4">
        <v>3000000</v>
      </c>
    </row>
    <row r="1445" spans="1:5" ht="22.5" x14ac:dyDescent="0.25">
      <c r="A1445" s="1" t="s">
        <v>10</v>
      </c>
      <c r="B1445" s="5">
        <v>573303</v>
      </c>
      <c r="C1445" s="2" t="s">
        <v>1352</v>
      </c>
      <c r="D1445" s="3" t="s">
        <v>3270</v>
      </c>
      <c r="E1445" s="4">
        <v>4320000</v>
      </c>
    </row>
    <row r="1446" spans="1:5" ht="22.5" x14ac:dyDescent="0.25">
      <c r="A1446" s="1" t="s">
        <v>17</v>
      </c>
      <c r="B1446" s="5">
        <v>573501</v>
      </c>
      <c r="C1446" s="2" t="s">
        <v>1353</v>
      </c>
      <c r="D1446" s="3" t="s">
        <v>3270</v>
      </c>
      <c r="E1446" s="4">
        <v>780000</v>
      </c>
    </row>
    <row r="1447" spans="1:5" x14ac:dyDescent="0.25">
      <c r="A1447" s="1" t="s">
        <v>19</v>
      </c>
      <c r="B1447" s="5">
        <v>574101</v>
      </c>
      <c r="C1447" s="2" t="s">
        <v>1354</v>
      </c>
      <c r="D1447" s="3" t="s">
        <v>3270</v>
      </c>
      <c r="E1447" s="4">
        <v>1980000</v>
      </c>
    </row>
    <row r="1448" spans="1:5" x14ac:dyDescent="0.25">
      <c r="A1448" s="1" t="s">
        <v>19</v>
      </c>
      <c r="B1448" s="5">
        <v>574201</v>
      </c>
      <c r="C1448" s="2" t="s">
        <v>1355</v>
      </c>
      <c r="D1448" s="3" t="s">
        <v>3271</v>
      </c>
      <c r="E1448" s="4" t="s">
        <v>3283</v>
      </c>
    </row>
    <row r="1449" spans="1:5" ht="22.5" x14ac:dyDescent="0.25">
      <c r="A1449" s="1" t="s">
        <v>10</v>
      </c>
      <c r="B1449" s="5">
        <v>574201</v>
      </c>
      <c r="C1449" s="2" t="s">
        <v>1355</v>
      </c>
      <c r="D1449" s="3" t="s">
        <v>3270</v>
      </c>
      <c r="E1449" s="4">
        <v>3120000</v>
      </c>
    </row>
    <row r="1450" spans="1:5" x14ac:dyDescent="0.25">
      <c r="A1450" s="1" t="s">
        <v>19</v>
      </c>
      <c r="B1450" s="5">
        <v>574202</v>
      </c>
      <c r="C1450" s="2" t="s">
        <v>1356</v>
      </c>
      <c r="D1450" s="3" t="s">
        <v>3271</v>
      </c>
      <c r="E1450" s="4" t="s">
        <v>3283</v>
      </c>
    </row>
    <row r="1451" spans="1:5" ht="22.5" x14ac:dyDescent="0.25">
      <c r="A1451" s="1" t="s">
        <v>10</v>
      </c>
      <c r="B1451" s="5">
        <v>574202</v>
      </c>
      <c r="C1451" s="2" t="s">
        <v>1356</v>
      </c>
      <c r="D1451" s="3" t="s">
        <v>3270</v>
      </c>
      <c r="E1451" s="4">
        <v>2760000</v>
      </c>
    </row>
    <row r="1452" spans="1:5" ht="22.5" x14ac:dyDescent="0.25">
      <c r="A1452" s="1" t="s">
        <v>10</v>
      </c>
      <c r="B1452" s="5">
        <v>574203</v>
      </c>
      <c r="C1452" s="2" t="s">
        <v>1357</v>
      </c>
      <c r="D1452" s="3" t="s">
        <v>3270</v>
      </c>
      <c r="E1452" s="4">
        <v>3480000</v>
      </c>
    </row>
    <row r="1453" spans="1:5" x14ac:dyDescent="0.25">
      <c r="A1453" s="1" t="s">
        <v>16</v>
      </c>
      <c r="B1453" s="5">
        <v>576001</v>
      </c>
      <c r="C1453" s="2" t="s">
        <v>1358</v>
      </c>
      <c r="D1453" s="3" t="s">
        <v>3270</v>
      </c>
      <c r="E1453" s="4">
        <v>6399806.3999999994</v>
      </c>
    </row>
    <row r="1454" spans="1:5" ht="22.5" x14ac:dyDescent="0.25">
      <c r="A1454" s="1" t="s">
        <v>10</v>
      </c>
      <c r="B1454" s="5">
        <v>576001</v>
      </c>
      <c r="C1454" s="2" t="s">
        <v>1358</v>
      </c>
      <c r="D1454" s="3" t="s">
        <v>3270</v>
      </c>
      <c r="E1454" s="4">
        <v>5340000</v>
      </c>
    </row>
    <row r="1455" spans="1:5" x14ac:dyDescent="0.25">
      <c r="A1455" s="1" t="s">
        <v>16</v>
      </c>
      <c r="B1455" s="5">
        <v>576011</v>
      </c>
      <c r="C1455" s="2" t="s">
        <v>1359</v>
      </c>
      <c r="D1455" s="3" t="s">
        <v>3270</v>
      </c>
      <c r="E1455" s="4">
        <v>7893122.3999999994</v>
      </c>
    </row>
    <row r="1456" spans="1:5" ht="22.5" x14ac:dyDescent="0.25">
      <c r="A1456" s="1" t="s">
        <v>10</v>
      </c>
      <c r="B1456" s="5">
        <v>576011</v>
      </c>
      <c r="C1456" s="2" t="s">
        <v>1359</v>
      </c>
      <c r="D1456" s="3" t="s">
        <v>3270</v>
      </c>
      <c r="E1456" s="4">
        <v>7893122.4000000004</v>
      </c>
    </row>
    <row r="1457" spans="1:5" x14ac:dyDescent="0.25">
      <c r="A1457" s="1" t="s">
        <v>19</v>
      </c>
      <c r="B1457" s="5">
        <v>576060</v>
      </c>
      <c r="C1457" s="2" t="s">
        <v>1360</v>
      </c>
      <c r="D1457" s="3" t="s">
        <v>3271</v>
      </c>
      <c r="E1457" s="4" t="s">
        <v>3283</v>
      </c>
    </row>
    <row r="1458" spans="1:5" ht="22.5" x14ac:dyDescent="0.25">
      <c r="A1458" s="1" t="s">
        <v>10</v>
      </c>
      <c r="B1458" s="5">
        <v>576060</v>
      </c>
      <c r="C1458" s="2" t="s">
        <v>1360</v>
      </c>
      <c r="D1458" s="3" t="s">
        <v>3270</v>
      </c>
      <c r="E1458" s="4">
        <v>3480000</v>
      </c>
    </row>
    <row r="1459" spans="1:5" ht="22.5" x14ac:dyDescent="0.25">
      <c r="A1459" s="1" t="s">
        <v>10</v>
      </c>
      <c r="B1459" s="5">
        <v>576061</v>
      </c>
      <c r="C1459" s="2" t="s">
        <v>1361</v>
      </c>
      <c r="D1459" s="3" t="s">
        <v>3270</v>
      </c>
      <c r="E1459" s="4">
        <v>3480000</v>
      </c>
    </row>
    <row r="1460" spans="1:5" ht="22.5" x14ac:dyDescent="0.25">
      <c r="A1460" s="1" t="s">
        <v>10</v>
      </c>
      <c r="B1460" s="5">
        <v>577301</v>
      </c>
      <c r="C1460" s="2" t="s">
        <v>1362</v>
      </c>
      <c r="D1460" s="3" t="s">
        <v>3270</v>
      </c>
      <c r="E1460" s="4">
        <v>10080000</v>
      </c>
    </row>
    <row r="1461" spans="1:5" ht="22.5" x14ac:dyDescent="0.25">
      <c r="A1461" s="1" t="s">
        <v>10</v>
      </c>
      <c r="B1461" s="5">
        <v>577302</v>
      </c>
      <c r="C1461" s="2" t="s">
        <v>1363</v>
      </c>
      <c r="D1461" s="3" t="s">
        <v>3270</v>
      </c>
      <c r="E1461" s="4">
        <v>10440000</v>
      </c>
    </row>
    <row r="1462" spans="1:5" ht="22.5" x14ac:dyDescent="0.25">
      <c r="A1462" s="1" t="s">
        <v>10</v>
      </c>
      <c r="B1462" s="5">
        <v>577303</v>
      </c>
      <c r="C1462" s="2" t="s">
        <v>1364</v>
      </c>
      <c r="D1462" s="3" t="s">
        <v>3270</v>
      </c>
      <c r="E1462" s="4">
        <v>9840000</v>
      </c>
    </row>
    <row r="1463" spans="1:5" ht="22.5" x14ac:dyDescent="0.25">
      <c r="A1463" s="1" t="s">
        <v>10</v>
      </c>
      <c r="B1463" s="5">
        <v>577304</v>
      </c>
      <c r="C1463" s="2" t="s">
        <v>1365</v>
      </c>
      <c r="D1463" s="3" t="s">
        <v>3270</v>
      </c>
      <c r="E1463" s="4">
        <v>10680000</v>
      </c>
    </row>
    <row r="1464" spans="1:5" ht="22.5" x14ac:dyDescent="0.25">
      <c r="A1464" s="1" t="s">
        <v>10</v>
      </c>
      <c r="B1464" s="5">
        <v>577305</v>
      </c>
      <c r="C1464" s="2" t="s">
        <v>1366</v>
      </c>
      <c r="D1464" s="3" t="s">
        <v>3270</v>
      </c>
      <c r="E1464" s="4">
        <v>11520000</v>
      </c>
    </row>
    <row r="1465" spans="1:5" ht="22.5" x14ac:dyDescent="0.25">
      <c r="A1465" s="1" t="s">
        <v>10</v>
      </c>
      <c r="B1465" s="5">
        <v>577307</v>
      </c>
      <c r="C1465" s="2" t="s">
        <v>1367</v>
      </c>
      <c r="D1465" s="3" t="s">
        <v>3270</v>
      </c>
      <c r="E1465" s="4">
        <v>10440000</v>
      </c>
    </row>
    <row r="1466" spans="1:5" ht="22.5" x14ac:dyDescent="0.25">
      <c r="A1466" s="1" t="s">
        <v>10</v>
      </c>
      <c r="B1466" s="5">
        <v>577308</v>
      </c>
      <c r="C1466" s="2" t="s">
        <v>1368</v>
      </c>
      <c r="D1466" s="3" t="s">
        <v>3270</v>
      </c>
      <c r="E1466" s="4">
        <v>13080000</v>
      </c>
    </row>
    <row r="1467" spans="1:5" x14ac:dyDescent="0.25">
      <c r="A1467" s="1" t="s">
        <v>19</v>
      </c>
      <c r="B1467" s="5">
        <v>577309</v>
      </c>
      <c r="C1467" s="2" t="s">
        <v>1369</v>
      </c>
      <c r="D1467" s="3" t="s">
        <v>3271</v>
      </c>
      <c r="E1467" s="4" t="s">
        <v>3283</v>
      </c>
    </row>
    <row r="1468" spans="1:5" ht="22.5" x14ac:dyDescent="0.25">
      <c r="A1468" s="1" t="s">
        <v>10</v>
      </c>
      <c r="B1468" s="5">
        <v>577309</v>
      </c>
      <c r="C1468" s="2" t="s">
        <v>1369</v>
      </c>
      <c r="D1468" s="3" t="s">
        <v>3270</v>
      </c>
      <c r="E1468" s="4">
        <v>10440000</v>
      </c>
    </row>
    <row r="1469" spans="1:5" ht="22.5" x14ac:dyDescent="0.25">
      <c r="A1469" s="1" t="s">
        <v>10</v>
      </c>
      <c r="B1469" s="5">
        <v>577311</v>
      </c>
      <c r="C1469" s="2" t="s">
        <v>1370</v>
      </c>
      <c r="D1469" s="3" t="s">
        <v>3270</v>
      </c>
      <c r="E1469" s="4">
        <v>11512714.248</v>
      </c>
    </row>
    <row r="1470" spans="1:5" ht="22.5" x14ac:dyDescent="0.25">
      <c r="A1470" s="1" t="s">
        <v>10</v>
      </c>
      <c r="B1470" s="5">
        <v>577312</v>
      </c>
      <c r="C1470" s="2" t="s">
        <v>1371</v>
      </c>
      <c r="D1470" s="3" t="s">
        <v>3270</v>
      </c>
      <c r="E1470" s="4">
        <v>13080000</v>
      </c>
    </row>
    <row r="1471" spans="1:5" ht="22.5" x14ac:dyDescent="0.25">
      <c r="A1471" s="1" t="s">
        <v>10</v>
      </c>
      <c r="B1471" s="5">
        <v>577313</v>
      </c>
      <c r="C1471" s="2" t="s">
        <v>1372</v>
      </c>
      <c r="D1471" s="3" t="s">
        <v>3270</v>
      </c>
      <c r="E1471" s="4">
        <v>9000000</v>
      </c>
    </row>
    <row r="1472" spans="1:5" ht="22.5" x14ac:dyDescent="0.25">
      <c r="A1472" s="1" t="s">
        <v>10</v>
      </c>
      <c r="B1472" s="5">
        <v>577314</v>
      </c>
      <c r="C1472" s="2" t="s">
        <v>1373</v>
      </c>
      <c r="D1472" s="3" t="s">
        <v>3270</v>
      </c>
      <c r="E1472" s="4">
        <v>11280000</v>
      </c>
    </row>
    <row r="1473" spans="1:5" ht="22.5" x14ac:dyDescent="0.25">
      <c r="A1473" s="1" t="s">
        <v>10</v>
      </c>
      <c r="B1473" s="5">
        <v>577315</v>
      </c>
      <c r="C1473" s="2" t="s">
        <v>1374</v>
      </c>
      <c r="D1473" s="3" t="s">
        <v>3270</v>
      </c>
      <c r="E1473" s="4">
        <v>9720000</v>
      </c>
    </row>
    <row r="1474" spans="1:5" ht="22.5" x14ac:dyDescent="0.25">
      <c r="A1474" s="1" t="s">
        <v>10</v>
      </c>
      <c r="B1474" s="5">
        <v>577316</v>
      </c>
      <c r="C1474" s="2" t="s">
        <v>1375</v>
      </c>
      <c r="D1474" s="3" t="s">
        <v>3270</v>
      </c>
      <c r="E1474" s="4">
        <v>11280000</v>
      </c>
    </row>
    <row r="1475" spans="1:5" x14ac:dyDescent="0.25">
      <c r="A1475" s="1" t="s">
        <v>16</v>
      </c>
      <c r="B1475" s="5">
        <v>578101</v>
      </c>
      <c r="C1475" s="2" t="s">
        <v>1376</v>
      </c>
      <c r="D1475" s="3" t="s">
        <v>3271</v>
      </c>
      <c r="E1475" s="4" t="s">
        <v>3283</v>
      </c>
    </row>
    <row r="1476" spans="1:5" ht="22.5" x14ac:dyDescent="0.25">
      <c r="A1476" s="1" t="s">
        <v>10</v>
      </c>
      <c r="B1476" s="5">
        <v>578111</v>
      </c>
      <c r="C1476" s="2" t="s">
        <v>1377</v>
      </c>
      <c r="D1476" s="3" t="s">
        <v>3270</v>
      </c>
      <c r="E1476" s="4">
        <v>2880000</v>
      </c>
    </row>
    <row r="1477" spans="1:5" x14ac:dyDescent="0.25">
      <c r="A1477" s="1" t="s">
        <v>19</v>
      </c>
      <c r="B1477" s="5">
        <v>578201</v>
      </c>
      <c r="C1477" s="2" t="s">
        <v>1378</v>
      </c>
      <c r="D1477" s="3" t="s">
        <v>3270</v>
      </c>
      <c r="E1477" s="4">
        <v>3600000</v>
      </c>
    </row>
    <row r="1478" spans="1:5" x14ac:dyDescent="0.25">
      <c r="A1478" s="1" t="s">
        <v>19</v>
      </c>
      <c r="B1478" s="5">
        <v>578202</v>
      </c>
      <c r="C1478" s="2" t="s">
        <v>1379</v>
      </c>
      <c r="D1478" s="3" t="s">
        <v>3271</v>
      </c>
      <c r="E1478" s="4" t="s">
        <v>3283</v>
      </c>
    </row>
    <row r="1479" spans="1:5" ht="22.5" x14ac:dyDescent="0.25">
      <c r="A1479" s="1" t="s">
        <v>10</v>
      </c>
      <c r="B1479" s="5">
        <v>578306</v>
      </c>
      <c r="C1479" s="2" t="s">
        <v>1380</v>
      </c>
      <c r="D1479" s="3" t="s">
        <v>3270</v>
      </c>
      <c r="E1479" s="4">
        <v>6120000</v>
      </c>
    </row>
    <row r="1480" spans="1:5" ht="22.5" x14ac:dyDescent="0.25">
      <c r="A1480" s="1" t="s">
        <v>10</v>
      </c>
      <c r="B1480" s="5">
        <v>578502</v>
      </c>
      <c r="C1480" s="2" t="s">
        <v>1381</v>
      </c>
      <c r="D1480" s="3" t="s">
        <v>3270</v>
      </c>
      <c r="E1480" s="4">
        <v>3386880</v>
      </c>
    </row>
    <row r="1481" spans="1:5" x14ac:dyDescent="0.25">
      <c r="A1481" s="1" t="s">
        <v>19</v>
      </c>
      <c r="B1481" s="5">
        <v>578901</v>
      </c>
      <c r="C1481" s="2" t="s">
        <v>1382</v>
      </c>
      <c r="D1481" s="3" t="s">
        <v>3271</v>
      </c>
      <c r="E1481" s="4" t="s">
        <v>3283</v>
      </c>
    </row>
    <row r="1482" spans="1:5" ht="22.5" x14ac:dyDescent="0.25">
      <c r="A1482" s="1" t="s">
        <v>16</v>
      </c>
      <c r="B1482" s="5">
        <v>578910</v>
      </c>
      <c r="C1482" s="2" t="s">
        <v>1383</v>
      </c>
      <c r="D1482" s="3" t="s">
        <v>3271</v>
      </c>
      <c r="E1482" s="4" t="s">
        <v>3283</v>
      </c>
    </row>
    <row r="1483" spans="1:5" ht="22.5" x14ac:dyDescent="0.25">
      <c r="A1483" s="1" t="s">
        <v>10</v>
      </c>
      <c r="B1483" s="5">
        <v>578910</v>
      </c>
      <c r="C1483" s="2" t="s">
        <v>1383</v>
      </c>
      <c r="D1483" s="3" t="s">
        <v>3270</v>
      </c>
      <c r="E1483" s="4">
        <v>2880000</v>
      </c>
    </row>
    <row r="1484" spans="1:5" ht="22.5" x14ac:dyDescent="0.25">
      <c r="A1484" s="1" t="s">
        <v>37</v>
      </c>
      <c r="B1484" s="5">
        <v>579401</v>
      </c>
      <c r="C1484" s="2" t="s">
        <v>1384</v>
      </c>
      <c r="D1484" s="3" t="s">
        <v>3270</v>
      </c>
      <c r="E1484" s="4">
        <v>50676</v>
      </c>
    </row>
    <row r="1485" spans="1:5" ht="22.5" x14ac:dyDescent="0.25">
      <c r="A1485" s="1" t="s">
        <v>37</v>
      </c>
      <c r="B1485" s="5">
        <v>579501</v>
      </c>
      <c r="C1485" s="2" t="s">
        <v>1385</v>
      </c>
      <c r="D1485" s="3" t="s">
        <v>3270</v>
      </c>
      <c r="E1485" s="4">
        <v>50676</v>
      </c>
    </row>
    <row r="1486" spans="1:5" x14ac:dyDescent="0.25">
      <c r="A1486" s="1" t="s">
        <v>19</v>
      </c>
      <c r="B1486" s="5">
        <v>579930</v>
      </c>
      <c r="C1486" s="2" t="s">
        <v>1386</v>
      </c>
      <c r="D1486" s="3" t="s">
        <v>3271</v>
      </c>
      <c r="E1486" s="4" t="s">
        <v>3283</v>
      </c>
    </row>
    <row r="1487" spans="1:5" ht="22.5" x14ac:dyDescent="0.25">
      <c r="A1487" s="1" t="s">
        <v>10</v>
      </c>
      <c r="B1487" s="5">
        <v>579950</v>
      </c>
      <c r="C1487" s="2" t="s">
        <v>1387</v>
      </c>
      <c r="D1487" s="3" t="s">
        <v>3270</v>
      </c>
      <c r="E1487" s="4">
        <v>4620000</v>
      </c>
    </row>
    <row r="1488" spans="1:5" ht="22.5" x14ac:dyDescent="0.25">
      <c r="A1488" s="1" t="s">
        <v>10</v>
      </c>
      <c r="B1488" s="5">
        <v>580050</v>
      </c>
      <c r="C1488" s="2" t="s">
        <v>1388</v>
      </c>
      <c r="D1488" s="3" t="s">
        <v>3270</v>
      </c>
      <c r="E1488" s="4">
        <v>2520000</v>
      </c>
    </row>
    <row r="1489" spans="1:5" ht="22.5" x14ac:dyDescent="0.25">
      <c r="A1489" s="1" t="s">
        <v>10</v>
      </c>
      <c r="B1489" s="5">
        <v>580051</v>
      </c>
      <c r="C1489" s="2" t="s">
        <v>1389</v>
      </c>
      <c r="D1489" s="3" t="s">
        <v>3270</v>
      </c>
      <c r="E1489" s="4">
        <v>17040000</v>
      </c>
    </row>
    <row r="1490" spans="1:5" x14ac:dyDescent="0.25">
      <c r="A1490" s="1" t="s">
        <v>19</v>
      </c>
      <c r="B1490" s="5">
        <v>581010</v>
      </c>
      <c r="C1490" s="2" t="s">
        <v>1390</v>
      </c>
      <c r="D1490" s="3" t="s">
        <v>3271</v>
      </c>
      <c r="E1490" s="4" t="s">
        <v>3283</v>
      </c>
    </row>
    <row r="1491" spans="1:5" x14ac:dyDescent="0.25">
      <c r="A1491" s="1" t="s">
        <v>19</v>
      </c>
      <c r="B1491" s="5">
        <v>582401</v>
      </c>
      <c r="C1491" s="2" t="s">
        <v>1391</v>
      </c>
      <c r="D1491" s="3" t="s">
        <v>3270</v>
      </c>
      <c r="E1491" s="4">
        <v>3120000</v>
      </c>
    </row>
    <row r="1492" spans="1:5" x14ac:dyDescent="0.25">
      <c r="A1492" s="1" t="s">
        <v>19</v>
      </c>
      <c r="B1492" s="5">
        <v>583101</v>
      </c>
      <c r="C1492" s="2" t="s">
        <v>1392</v>
      </c>
      <c r="D1492" s="3" t="s">
        <v>3270</v>
      </c>
      <c r="E1492" s="4">
        <v>2280000</v>
      </c>
    </row>
    <row r="1493" spans="1:5" ht="22.5" x14ac:dyDescent="0.25">
      <c r="A1493" s="1" t="s">
        <v>10</v>
      </c>
      <c r="B1493" s="5">
        <v>583103</v>
      </c>
      <c r="C1493" s="2" t="s">
        <v>1393</v>
      </c>
      <c r="D1493" s="3" t="s">
        <v>3270</v>
      </c>
      <c r="E1493" s="4">
        <v>3000000</v>
      </c>
    </row>
    <row r="1494" spans="1:5" ht="22.5" x14ac:dyDescent="0.25">
      <c r="A1494" s="1" t="s">
        <v>10</v>
      </c>
      <c r="B1494" s="5">
        <v>583201</v>
      </c>
      <c r="C1494" s="2" t="s">
        <v>1394</v>
      </c>
      <c r="D1494" s="3" t="s">
        <v>3270</v>
      </c>
      <c r="E1494" s="4">
        <v>1920000</v>
      </c>
    </row>
    <row r="1495" spans="1:5" ht="22.5" x14ac:dyDescent="0.25">
      <c r="A1495" s="1" t="s">
        <v>10</v>
      </c>
      <c r="B1495" s="5">
        <v>583203</v>
      </c>
      <c r="C1495" s="2" t="s">
        <v>1395</v>
      </c>
      <c r="D1495" s="3" t="s">
        <v>3270</v>
      </c>
      <c r="E1495" s="4">
        <v>2880000</v>
      </c>
    </row>
    <row r="1496" spans="1:5" ht="22.5" x14ac:dyDescent="0.25">
      <c r="A1496" s="1" t="s">
        <v>10</v>
      </c>
      <c r="B1496" s="5">
        <v>583240</v>
      </c>
      <c r="C1496" s="2" t="s">
        <v>1396</v>
      </c>
      <c r="D1496" s="3" t="s">
        <v>3270</v>
      </c>
      <c r="E1496" s="4">
        <v>4560000</v>
      </c>
    </row>
    <row r="1497" spans="1:5" x14ac:dyDescent="0.25">
      <c r="A1497" s="1" t="s">
        <v>19</v>
      </c>
      <c r="B1497" s="5">
        <v>584303</v>
      </c>
      <c r="C1497" s="2" t="s">
        <v>1397</v>
      </c>
      <c r="D1497" s="3" t="s">
        <v>3271</v>
      </c>
      <c r="E1497" s="4" t="s">
        <v>3283</v>
      </c>
    </row>
    <row r="1498" spans="1:5" ht="22.5" x14ac:dyDescent="0.25">
      <c r="A1498" s="1" t="s">
        <v>10</v>
      </c>
      <c r="B1498" s="5">
        <v>584530</v>
      </c>
      <c r="C1498" s="2" t="s">
        <v>1398</v>
      </c>
      <c r="D1498" s="3" t="s">
        <v>3270</v>
      </c>
      <c r="E1498" s="4">
        <v>3840000</v>
      </c>
    </row>
    <row r="1499" spans="1:5" ht="22.5" x14ac:dyDescent="0.25">
      <c r="A1499" s="1" t="s">
        <v>10</v>
      </c>
      <c r="B1499" s="5">
        <v>584601</v>
      </c>
      <c r="C1499" s="2" t="s">
        <v>1399</v>
      </c>
      <c r="D1499" s="3" t="s">
        <v>3270</v>
      </c>
      <c r="E1499" s="4">
        <v>6600000</v>
      </c>
    </row>
    <row r="1500" spans="1:5" ht="22.5" x14ac:dyDescent="0.25">
      <c r="A1500" s="1" t="s">
        <v>10</v>
      </c>
      <c r="B1500" s="5">
        <v>584602</v>
      </c>
      <c r="C1500" s="2" t="s">
        <v>1400</v>
      </c>
      <c r="D1500" s="3" t="s">
        <v>3270</v>
      </c>
      <c r="E1500" s="4">
        <v>3500000</v>
      </c>
    </row>
    <row r="1501" spans="1:5" ht="22.5" x14ac:dyDescent="0.25">
      <c r="A1501" s="1" t="s">
        <v>10</v>
      </c>
      <c r="B1501" s="5">
        <v>584603</v>
      </c>
      <c r="C1501" s="2" t="s">
        <v>1401</v>
      </c>
      <c r="D1501" s="3" t="s">
        <v>3270</v>
      </c>
      <c r="E1501" s="4">
        <v>6552000</v>
      </c>
    </row>
    <row r="1502" spans="1:5" x14ac:dyDescent="0.25">
      <c r="A1502" s="1" t="s">
        <v>19</v>
      </c>
      <c r="B1502" s="5">
        <v>584603</v>
      </c>
      <c r="C1502" s="2" t="s">
        <v>1401</v>
      </c>
      <c r="D1502" s="3" t="s">
        <v>3271</v>
      </c>
      <c r="E1502" s="4" t="s">
        <v>3283</v>
      </c>
    </row>
    <row r="1503" spans="1:5" x14ac:dyDescent="0.25">
      <c r="A1503" s="1" t="s">
        <v>19</v>
      </c>
      <c r="B1503" s="5">
        <v>584701</v>
      </c>
      <c r="C1503" s="2" t="s">
        <v>1402</v>
      </c>
      <c r="D1503" s="3" t="s">
        <v>3271</v>
      </c>
      <c r="E1503" s="4" t="s">
        <v>3283</v>
      </c>
    </row>
    <row r="1504" spans="1:5" x14ac:dyDescent="0.25">
      <c r="A1504" s="1" t="s">
        <v>19</v>
      </c>
      <c r="B1504" s="5">
        <v>585001</v>
      </c>
      <c r="C1504" s="2" t="s">
        <v>1403</v>
      </c>
      <c r="D1504" s="3" t="s">
        <v>3271</v>
      </c>
      <c r="E1504" s="4" t="s">
        <v>3283</v>
      </c>
    </row>
    <row r="1505" spans="1:5" x14ac:dyDescent="0.25">
      <c r="A1505" s="1" t="s">
        <v>19</v>
      </c>
      <c r="B1505" s="5">
        <v>586102</v>
      </c>
      <c r="C1505" s="2" t="s">
        <v>1404</v>
      </c>
      <c r="D1505" s="3" t="s">
        <v>3271</v>
      </c>
      <c r="E1505" s="4" t="s">
        <v>3283</v>
      </c>
    </row>
    <row r="1506" spans="1:5" x14ac:dyDescent="0.25">
      <c r="A1506" s="1" t="s">
        <v>19</v>
      </c>
      <c r="B1506" s="5">
        <v>586301</v>
      </c>
      <c r="C1506" s="2" t="s">
        <v>1405</v>
      </c>
      <c r="D1506" s="3" t="s">
        <v>3270</v>
      </c>
      <c r="E1506" s="4">
        <v>33600</v>
      </c>
    </row>
    <row r="1507" spans="1:5" x14ac:dyDescent="0.25">
      <c r="A1507" s="1" t="s">
        <v>19</v>
      </c>
      <c r="B1507" s="5">
        <v>589201</v>
      </c>
      <c r="C1507" s="2" t="s">
        <v>1406</v>
      </c>
      <c r="D1507" s="3" t="s">
        <v>3271</v>
      </c>
      <c r="E1507" s="4" t="s">
        <v>3283</v>
      </c>
    </row>
    <row r="1508" spans="1:5" ht="22.5" x14ac:dyDescent="0.25">
      <c r="A1508" s="1" t="s">
        <v>10</v>
      </c>
      <c r="B1508" s="5">
        <v>589302</v>
      </c>
      <c r="C1508" s="2" t="s">
        <v>1407</v>
      </c>
      <c r="D1508" s="3" t="s">
        <v>3270</v>
      </c>
      <c r="E1508" s="4">
        <v>7540000</v>
      </c>
    </row>
    <row r="1509" spans="1:5" ht="22.5" x14ac:dyDescent="0.25">
      <c r="A1509" s="1" t="s">
        <v>10</v>
      </c>
      <c r="B1509" s="5">
        <v>589303</v>
      </c>
      <c r="C1509" s="2" t="s">
        <v>1408</v>
      </c>
      <c r="D1509" s="3" t="s">
        <v>3270</v>
      </c>
      <c r="E1509" s="4">
        <v>6240000</v>
      </c>
    </row>
    <row r="1510" spans="1:5" x14ac:dyDescent="0.25">
      <c r="A1510" s="1" t="s">
        <v>19</v>
      </c>
      <c r="B1510" s="5">
        <v>589404</v>
      </c>
      <c r="C1510" s="2" t="s">
        <v>1409</v>
      </c>
      <c r="D1510" s="3" t="s">
        <v>3270</v>
      </c>
      <c r="E1510" s="4">
        <v>3660000</v>
      </c>
    </row>
    <row r="1511" spans="1:5" ht="22.5" x14ac:dyDescent="0.25">
      <c r="A1511" s="1" t="s">
        <v>10</v>
      </c>
      <c r="B1511" s="5">
        <v>589502</v>
      </c>
      <c r="C1511" s="2" t="s">
        <v>1410</v>
      </c>
      <c r="D1511" s="3" t="s">
        <v>3270</v>
      </c>
      <c r="E1511" s="4">
        <v>6760000</v>
      </c>
    </row>
    <row r="1512" spans="1:5" ht="22.5" x14ac:dyDescent="0.25">
      <c r="A1512" s="1" t="s">
        <v>18</v>
      </c>
      <c r="B1512" s="5">
        <v>590101</v>
      </c>
      <c r="C1512" s="2" t="s">
        <v>1411</v>
      </c>
      <c r="D1512" s="3" t="s">
        <v>3270</v>
      </c>
      <c r="E1512" s="4">
        <v>5160000</v>
      </c>
    </row>
    <row r="1513" spans="1:5" ht="22.5" x14ac:dyDescent="0.25">
      <c r="A1513" s="1" t="s">
        <v>10</v>
      </c>
      <c r="B1513" s="5">
        <v>590201</v>
      </c>
      <c r="C1513" s="2" t="s">
        <v>1412</v>
      </c>
      <c r="D1513" s="3" t="s">
        <v>3270</v>
      </c>
      <c r="E1513" s="4">
        <v>3000000</v>
      </c>
    </row>
    <row r="1514" spans="1:5" ht="22.5" x14ac:dyDescent="0.25">
      <c r="A1514" s="1" t="s">
        <v>27</v>
      </c>
      <c r="B1514" s="5">
        <v>590301</v>
      </c>
      <c r="C1514" s="2" t="s">
        <v>1413</v>
      </c>
      <c r="D1514" s="3" t="s">
        <v>3271</v>
      </c>
      <c r="E1514" s="4" t="s">
        <v>3283</v>
      </c>
    </row>
    <row r="1515" spans="1:5" ht="22.5" x14ac:dyDescent="0.25">
      <c r="A1515" s="1" t="s">
        <v>10</v>
      </c>
      <c r="B1515" s="5">
        <v>590311</v>
      </c>
      <c r="C1515" s="2" t="s">
        <v>1414</v>
      </c>
      <c r="D1515" s="3" t="s">
        <v>3270</v>
      </c>
      <c r="E1515" s="4">
        <v>5900000</v>
      </c>
    </row>
    <row r="1516" spans="1:5" ht="22.5" x14ac:dyDescent="0.25">
      <c r="A1516" s="1" t="s">
        <v>17</v>
      </c>
      <c r="B1516" s="5">
        <v>590501</v>
      </c>
      <c r="C1516" s="2" t="s">
        <v>1415</v>
      </c>
      <c r="D1516" s="3" t="s">
        <v>3270</v>
      </c>
      <c r="E1516" s="4">
        <v>1217160</v>
      </c>
    </row>
    <row r="1517" spans="1:5" x14ac:dyDescent="0.25">
      <c r="A1517" s="1" t="s">
        <v>19</v>
      </c>
      <c r="B1517" s="5">
        <v>591101</v>
      </c>
      <c r="C1517" s="2" t="s">
        <v>1416</v>
      </c>
      <c r="D1517" s="3" t="s">
        <v>3271</v>
      </c>
      <c r="E1517" s="4" t="s">
        <v>3283</v>
      </c>
    </row>
    <row r="1518" spans="1:5" ht="22.5" x14ac:dyDescent="0.25">
      <c r="A1518" s="1" t="s">
        <v>10</v>
      </c>
      <c r="B1518" s="5">
        <v>592002</v>
      </c>
      <c r="C1518" s="2" t="s">
        <v>1417</v>
      </c>
      <c r="D1518" s="3" t="s">
        <v>3270</v>
      </c>
      <c r="E1518" s="4">
        <v>8160000</v>
      </c>
    </row>
    <row r="1519" spans="1:5" ht="22.5" x14ac:dyDescent="0.25">
      <c r="A1519" s="1" t="s">
        <v>17</v>
      </c>
      <c r="B1519" s="5">
        <v>592002</v>
      </c>
      <c r="C1519" s="2" t="s">
        <v>1417</v>
      </c>
      <c r="D1519" s="3" t="s">
        <v>3270</v>
      </c>
      <c r="E1519" s="4">
        <v>1100000</v>
      </c>
    </row>
    <row r="1520" spans="1:5" ht="22.5" x14ac:dyDescent="0.25">
      <c r="A1520" s="1" t="s">
        <v>17</v>
      </c>
      <c r="B1520" s="5">
        <v>592004</v>
      </c>
      <c r="C1520" s="2" t="s">
        <v>1418</v>
      </c>
      <c r="D1520" s="3" t="s">
        <v>3270</v>
      </c>
      <c r="E1520" s="4">
        <v>1235000</v>
      </c>
    </row>
    <row r="1521" spans="1:5" ht="22.5" x14ac:dyDescent="0.25">
      <c r="A1521" s="1" t="s">
        <v>10</v>
      </c>
      <c r="B1521" s="5">
        <v>592103</v>
      </c>
      <c r="C1521" s="2" t="s">
        <v>1419</v>
      </c>
      <c r="D1521" s="3" t="s">
        <v>3270</v>
      </c>
      <c r="E1521" s="4">
        <v>5988000</v>
      </c>
    </row>
    <row r="1522" spans="1:5" ht="22.5" x14ac:dyDescent="0.25">
      <c r="A1522" s="1" t="s">
        <v>10</v>
      </c>
      <c r="B1522" s="5">
        <v>592103</v>
      </c>
      <c r="C1522" s="2" t="s">
        <v>1420</v>
      </c>
      <c r="D1522" s="3" t="s">
        <v>3270</v>
      </c>
      <c r="E1522" s="4">
        <v>3120000</v>
      </c>
    </row>
    <row r="1523" spans="1:5" x14ac:dyDescent="0.25">
      <c r="A1523" s="1" t="s">
        <v>19</v>
      </c>
      <c r="B1523" s="5">
        <v>592201</v>
      </c>
      <c r="C1523" s="2" t="s">
        <v>1421</v>
      </c>
      <c r="D1523" s="3" t="s">
        <v>3271</v>
      </c>
      <c r="E1523" s="4" t="s">
        <v>3283</v>
      </c>
    </row>
    <row r="1524" spans="1:5" ht="22.5" x14ac:dyDescent="0.25">
      <c r="A1524" s="1" t="s">
        <v>10</v>
      </c>
      <c r="B1524" s="5">
        <v>592201</v>
      </c>
      <c r="C1524" s="2" t="s">
        <v>1421</v>
      </c>
      <c r="D1524" s="3" t="s">
        <v>3270</v>
      </c>
      <c r="E1524" s="4">
        <v>2520000</v>
      </c>
    </row>
    <row r="1525" spans="1:5" ht="22.5" x14ac:dyDescent="0.25">
      <c r="A1525" s="1" t="s">
        <v>10</v>
      </c>
      <c r="B1525" s="5">
        <v>592202</v>
      </c>
      <c r="C1525" s="2" t="s">
        <v>1422</v>
      </c>
      <c r="D1525" s="3" t="s">
        <v>3270</v>
      </c>
      <c r="E1525" s="4">
        <v>4320000</v>
      </c>
    </row>
    <row r="1526" spans="1:5" ht="22.5" x14ac:dyDescent="0.25">
      <c r="A1526" s="1" t="s">
        <v>10</v>
      </c>
      <c r="B1526" s="5">
        <v>592203</v>
      </c>
      <c r="C1526" s="2" t="s">
        <v>1423</v>
      </c>
      <c r="D1526" s="3" t="s">
        <v>3270</v>
      </c>
      <c r="E1526" s="4">
        <v>5040000</v>
      </c>
    </row>
    <row r="1527" spans="1:5" ht="22.5" x14ac:dyDescent="0.25">
      <c r="A1527" s="1" t="s">
        <v>19</v>
      </c>
      <c r="B1527" s="5">
        <v>592204</v>
      </c>
      <c r="C1527" s="2" t="s">
        <v>1424</v>
      </c>
      <c r="D1527" s="3" t="s">
        <v>3271</v>
      </c>
      <c r="E1527" s="4" t="s">
        <v>3283</v>
      </c>
    </row>
    <row r="1528" spans="1:5" ht="22.5" x14ac:dyDescent="0.25">
      <c r="A1528" s="1" t="s">
        <v>10</v>
      </c>
      <c r="B1528" s="5">
        <v>592204</v>
      </c>
      <c r="C1528" s="2" t="s">
        <v>1424</v>
      </c>
      <c r="D1528" s="3" t="s">
        <v>3270</v>
      </c>
      <c r="E1528" s="4">
        <v>2760000</v>
      </c>
    </row>
    <row r="1529" spans="1:5" x14ac:dyDescent="0.25">
      <c r="A1529" s="1" t="s">
        <v>19</v>
      </c>
      <c r="B1529" s="5">
        <v>592301</v>
      </c>
      <c r="C1529" s="2" t="s">
        <v>1425</v>
      </c>
      <c r="D1529" s="3" t="s">
        <v>3271</v>
      </c>
      <c r="E1529" s="4" t="s">
        <v>3283</v>
      </c>
    </row>
    <row r="1530" spans="1:5" ht="22.5" x14ac:dyDescent="0.25">
      <c r="A1530" s="1" t="s">
        <v>19</v>
      </c>
      <c r="B1530" s="5">
        <v>592303</v>
      </c>
      <c r="C1530" s="2" t="s">
        <v>1426</v>
      </c>
      <c r="D1530" s="3" t="s">
        <v>3271</v>
      </c>
      <c r="E1530" s="4" t="s">
        <v>3283</v>
      </c>
    </row>
    <row r="1531" spans="1:5" ht="22.5" x14ac:dyDescent="0.25">
      <c r="A1531" s="1" t="s">
        <v>10</v>
      </c>
      <c r="B1531" s="5">
        <v>592401</v>
      </c>
      <c r="C1531" s="2" t="s">
        <v>1427</v>
      </c>
      <c r="D1531" s="3" t="s">
        <v>3270</v>
      </c>
      <c r="E1531" s="4">
        <v>9900000</v>
      </c>
    </row>
    <row r="1532" spans="1:5" ht="22.5" x14ac:dyDescent="0.25">
      <c r="A1532" s="1" t="s">
        <v>10</v>
      </c>
      <c r="B1532" s="5">
        <v>592401</v>
      </c>
      <c r="C1532" s="2" t="s">
        <v>1427</v>
      </c>
      <c r="D1532" s="3" t="s">
        <v>3270</v>
      </c>
      <c r="E1532" s="4">
        <v>4745000</v>
      </c>
    </row>
    <row r="1533" spans="1:5" x14ac:dyDescent="0.25">
      <c r="A1533" s="1" t="s">
        <v>19</v>
      </c>
      <c r="B1533" s="5">
        <v>595101</v>
      </c>
      <c r="C1533" s="2" t="s">
        <v>1428</v>
      </c>
      <c r="D1533" s="3" t="s">
        <v>3270</v>
      </c>
      <c r="E1533" s="4">
        <v>3360000</v>
      </c>
    </row>
    <row r="1534" spans="1:5" x14ac:dyDescent="0.25">
      <c r="A1534" s="1" t="s">
        <v>19</v>
      </c>
      <c r="B1534" s="5">
        <v>597101</v>
      </c>
      <c r="C1534" s="2" t="s">
        <v>1429</v>
      </c>
      <c r="D1534" s="3" t="s">
        <v>3270</v>
      </c>
      <c r="E1534" s="4">
        <v>3124800</v>
      </c>
    </row>
    <row r="1535" spans="1:5" ht="22.5" x14ac:dyDescent="0.25">
      <c r="A1535" s="1" t="s">
        <v>10</v>
      </c>
      <c r="B1535" s="5">
        <v>597105</v>
      </c>
      <c r="C1535" s="2" t="s">
        <v>1430</v>
      </c>
      <c r="D1535" s="3" t="s">
        <v>3270</v>
      </c>
      <c r="E1535" s="4">
        <v>2640000</v>
      </c>
    </row>
    <row r="1536" spans="1:5" ht="22.5" x14ac:dyDescent="0.25">
      <c r="A1536" s="1" t="s">
        <v>10</v>
      </c>
      <c r="B1536" s="5">
        <v>597106</v>
      </c>
      <c r="C1536" s="2" t="s">
        <v>1431</v>
      </c>
      <c r="D1536" s="3" t="s">
        <v>3270</v>
      </c>
      <c r="E1536" s="4">
        <v>2640000</v>
      </c>
    </row>
    <row r="1537" spans="1:5" ht="22.5" x14ac:dyDescent="0.25">
      <c r="A1537" s="1" t="s">
        <v>10</v>
      </c>
      <c r="B1537" s="5">
        <v>597201</v>
      </c>
      <c r="C1537" s="2" t="s">
        <v>1432</v>
      </c>
      <c r="D1537" s="3" t="s">
        <v>3270</v>
      </c>
      <c r="E1537" s="4">
        <v>2640000</v>
      </c>
    </row>
    <row r="1538" spans="1:5" x14ac:dyDescent="0.25">
      <c r="A1538" s="1" t="s">
        <v>19</v>
      </c>
      <c r="B1538" s="5">
        <v>597202</v>
      </c>
      <c r="C1538" s="2" t="s">
        <v>1433</v>
      </c>
      <c r="D1538" s="3" t="s">
        <v>3270</v>
      </c>
      <c r="E1538" s="4">
        <v>2640000</v>
      </c>
    </row>
    <row r="1539" spans="1:5" ht="22.5" x14ac:dyDescent="0.25">
      <c r="A1539" s="1" t="s">
        <v>10</v>
      </c>
      <c r="B1539" s="5">
        <v>597210</v>
      </c>
      <c r="C1539" s="2" t="s">
        <v>1434</v>
      </c>
      <c r="D1539" s="3" t="s">
        <v>3270</v>
      </c>
      <c r="E1539" s="4">
        <v>2280000</v>
      </c>
    </row>
    <row r="1540" spans="1:5" x14ac:dyDescent="0.25">
      <c r="A1540" s="1" t="s">
        <v>36</v>
      </c>
      <c r="B1540" s="5">
        <v>597251</v>
      </c>
      <c r="C1540" s="2" t="s">
        <v>1435</v>
      </c>
      <c r="D1540" s="3" t="s">
        <v>3270</v>
      </c>
      <c r="E1540" s="4">
        <v>2036160</v>
      </c>
    </row>
    <row r="1541" spans="1:5" ht="22.5" x14ac:dyDescent="0.25">
      <c r="A1541" s="1" t="s">
        <v>10</v>
      </c>
      <c r="B1541" s="5">
        <v>597920</v>
      </c>
      <c r="C1541" s="2" t="s">
        <v>1436</v>
      </c>
      <c r="D1541" s="3" t="s">
        <v>3270</v>
      </c>
      <c r="E1541" s="4">
        <v>3250000</v>
      </c>
    </row>
    <row r="1542" spans="1:5" x14ac:dyDescent="0.25">
      <c r="A1542" s="1" t="s">
        <v>19</v>
      </c>
      <c r="B1542" s="5">
        <v>597920</v>
      </c>
      <c r="C1542" s="2" t="s">
        <v>1436</v>
      </c>
      <c r="D1542" s="3" t="s">
        <v>3270</v>
      </c>
      <c r="E1542" s="4">
        <v>4560000</v>
      </c>
    </row>
    <row r="1543" spans="1:5" x14ac:dyDescent="0.25">
      <c r="A1543" s="1" t="s">
        <v>19</v>
      </c>
      <c r="B1543" s="5">
        <v>597940</v>
      </c>
      <c r="C1543" s="2" t="s">
        <v>1437</v>
      </c>
      <c r="D1543" s="3" t="s">
        <v>3271</v>
      </c>
      <c r="E1543" s="4" t="s">
        <v>3283</v>
      </c>
    </row>
    <row r="1544" spans="1:5" x14ac:dyDescent="0.25">
      <c r="A1544" s="1" t="s">
        <v>19</v>
      </c>
      <c r="B1544" s="5">
        <v>597941</v>
      </c>
      <c r="C1544" s="2" t="s">
        <v>1438</v>
      </c>
      <c r="D1544" s="3" t="s">
        <v>3271</v>
      </c>
      <c r="E1544" s="4" t="s">
        <v>3283</v>
      </c>
    </row>
    <row r="1545" spans="1:5" ht="22.5" x14ac:dyDescent="0.25">
      <c r="A1545" s="1" t="s">
        <v>10</v>
      </c>
      <c r="B1545" s="5">
        <v>597990</v>
      </c>
      <c r="C1545" s="2" t="s">
        <v>1439</v>
      </c>
      <c r="D1545" s="3" t="s">
        <v>3270</v>
      </c>
      <c r="E1545" s="4">
        <v>3840000</v>
      </c>
    </row>
    <row r="1546" spans="1:5" ht="22.5" x14ac:dyDescent="0.25">
      <c r="A1546" s="1" t="s">
        <v>10</v>
      </c>
      <c r="B1546" s="5">
        <v>598001</v>
      </c>
      <c r="C1546" s="2" t="s">
        <v>1440</v>
      </c>
      <c r="D1546" s="3" t="s">
        <v>3270</v>
      </c>
      <c r="E1546" s="4">
        <v>2280000</v>
      </c>
    </row>
    <row r="1547" spans="1:5" ht="22.5" x14ac:dyDescent="0.25">
      <c r="A1547" s="1" t="s">
        <v>10</v>
      </c>
      <c r="B1547" s="5">
        <v>598002</v>
      </c>
      <c r="C1547" s="2" t="s">
        <v>1441</v>
      </c>
      <c r="D1547" s="3" t="s">
        <v>3270</v>
      </c>
      <c r="E1547" s="4">
        <v>2880000</v>
      </c>
    </row>
    <row r="1548" spans="1:5" x14ac:dyDescent="0.25">
      <c r="A1548" s="1" t="s">
        <v>19</v>
      </c>
      <c r="B1548" s="5">
        <v>598002</v>
      </c>
      <c r="C1548" s="2" t="s">
        <v>1441</v>
      </c>
      <c r="D1548" s="3" t="s">
        <v>3271</v>
      </c>
      <c r="E1548" s="4" t="s">
        <v>3283</v>
      </c>
    </row>
    <row r="1549" spans="1:5" x14ac:dyDescent="0.25">
      <c r="A1549" s="1" t="s">
        <v>16</v>
      </c>
      <c r="B1549" s="5">
        <v>599110</v>
      </c>
      <c r="C1549" s="2" t="s">
        <v>1442</v>
      </c>
      <c r="D1549" s="3" t="s">
        <v>3270</v>
      </c>
      <c r="E1549" s="4">
        <v>7800000</v>
      </c>
    </row>
    <row r="1550" spans="1:5" x14ac:dyDescent="0.25">
      <c r="A1550" s="1" t="s">
        <v>38</v>
      </c>
      <c r="B1550" s="5">
        <v>599401</v>
      </c>
      <c r="C1550" s="2" t="s">
        <v>1443</v>
      </c>
      <c r="D1550" s="3" t="s">
        <v>3270</v>
      </c>
      <c r="E1550" s="4">
        <v>67200</v>
      </c>
    </row>
    <row r="1551" spans="1:5" x14ac:dyDescent="0.25">
      <c r="A1551" s="1" t="s">
        <v>19</v>
      </c>
      <c r="B1551" s="5">
        <v>600201</v>
      </c>
      <c r="C1551" s="2" t="s">
        <v>1444</v>
      </c>
      <c r="D1551" s="3" t="s">
        <v>3271</v>
      </c>
      <c r="E1551" s="4" t="s">
        <v>3283</v>
      </c>
    </row>
    <row r="1552" spans="1:5" x14ac:dyDescent="0.25">
      <c r="A1552" s="1" t="s">
        <v>19</v>
      </c>
      <c r="B1552" s="5">
        <v>600203</v>
      </c>
      <c r="C1552" s="2" t="s">
        <v>1445</v>
      </c>
      <c r="D1552" s="3" t="s">
        <v>3270</v>
      </c>
      <c r="E1552" s="4">
        <v>1020000</v>
      </c>
    </row>
    <row r="1553" spans="1:5" ht="22.5" x14ac:dyDescent="0.25">
      <c r="A1553" s="1" t="s">
        <v>17</v>
      </c>
      <c r="B1553" s="5">
        <v>601101</v>
      </c>
      <c r="C1553" s="2" t="s">
        <v>1446</v>
      </c>
      <c r="D1553" s="3" t="s">
        <v>3270</v>
      </c>
      <c r="E1553" s="4">
        <v>1020000</v>
      </c>
    </row>
    <row r="1554" spans="1:5" ht="22.5" x14ac:dyDescent="0.25">
      <c r="A1554" s="1" t="s">
        <v>10</v>
      </c>
      <c r="B1554" s="5">
        <v>601201</v>
      </c>
      <c r="C1554" s="2" t="s">
        <v>1447</v>
      </c>
      <c r="D1554" s="3" t="s">
        <v>3270</v>
      </c>
      <c r="E1554" s="4">
        <v>2160000</v>
      </c>
    </row>
    <row r="1555" spans="1:5" ht="22.5" x14ac:dyDescent="0.25">
      <c r="A1555" s="1" t="s">
        <v>10</v>
      </c>
      <c r="B1555" s="5">
        <v>601501</v>
      </c>
      <c r="C1555" s="2" t="s">
        <v>1448</v>
      </c>
      <c r="D1555" s="3" t="s">
        <v>3270</v>
      </c>
      <c r="E1555" s="4">
        <v>3840000</v>
      </c>
    </row>
    <row r="1556" spans="1:5" ht="22.5" x14ac:dyDescent="0.25">
      <c r="A1556" s="1" t="s">
        <v>10</v>
      </c>
      <c r="B1556" s="5">
        <v>601502</v>
      </c>
      <c r="C1556" s="2" t="s">
        <v>1449</v>
      </c>
      <c r="D1556" s="3" t="s">
        <v>3270</v>
      </c>
      <c r="E1556" s="4">
        <v>4560000</v>
      </c>
    </row>
    <row r="1557" spans="1:5" ht="22.5" x14ac:dyDescent="0.25">
      <c r="A1557" s="1" t="s">
        <v>19</v>
      </c>
      <c r="B1557" s="5">
        <v>602001</v>
      </c>
      <c r="C1557" s="2" t="s">
        <v>1450</v>
      </c>
      <c r="D1557" s="3" t="s">
        <v>3270</v>
      </c>
      <c r="E1557" s="4">
        <v>7475000</v>
      </c>
    </row>
    <row r="1558" spans="1:5" ht="22.5" x14ac:dyDescent="0.25">
      <c r="A1558" s="1" t="s">
        <v>10</v>
      </c>
      <c r="B1558" s="5">
        <v>602001</v>
      </c>
      <c r="C1558" s="2" t="s">
        <v>1450</v>
      </c>
      <c r="D1558" s="3" t="s">
        <v>3270</v>
      </c>
      <c r="E1558" s="4">
        <v>9360000</v>
      </c>
    </row>
    <row r="1559" spans="1:5" x14ac:dyDescent="0.25">
      <c r="A1559" s="1" t="s">
        <v>19</v>
      </c>
      <c r="B1559" s="5">
        <v>602002</v>
      </c>
      <c r="C1559" s="2" t="s">
        <v>1451</v>
      </c>
      <c r="D1559" s="3" t="s">
        <v>3271</v>
      </c>
      <c r="E1559" s="4" t="s">
        <v>3283</v>
      </c>
    </row>
    <row r="1560" spans="1:5" ht="22.5" x14ac:dyDescent="0.25">
      <c r="A1560" s="1" t="s">
        <v>10</v>
      </c>
      <c r="B1560" s="5">
        <v>602002</v>
      </c>
      <c r="C1560" s="2" t="s">
        <v>1451</v>
      </c>
      <c r="D1560" s="3" t="s">
        <v>3270</v>
      </c>
      <c r="E1560" s="4">
        <v>3840000</v>
      </c>
    </row>
    <row r="1561" spans="1:5" x14ac:dyDescent="0.25">
      <c r="A1561" s="1" t="s">
        <v>19</v>
      </c>
      <c r="B1561" s="5">
        <v>602003</v>
      </c>
      <c r="C1561" s="2" t="s">
        <v>1452</v>
      </c>
      <c r="D1561" s="3" t="s">
        <v>3270</v>
      </c>
      <c r="E1561" s="4">
        <v>3600000</v>
      </c>
    </row>
    <row r="1562" spans="1:5" ht="22.5" x14ac:dyDescent="0.25">
      <c r="A1562" s="1" t="s">
        <v>10</v>
      </c>
      <c r="B1562" s="5">
        <v>602004</v>
      </c>
      <c r="C1562" s="2" t="s">
        <v>1453</v>
      </c>
      <c r="D1562" s="3" t="s">
        <v>3270</v>
      </c>
      <c r="E1562" s="4">
        <v>7680000</v>
      </c>
    </row>
    <row r="1563" spans="1:5" ht="22.5" x14ac:dyDescent="0.25">
      <c r="A1563" s="1" t="s">
        <v>10</v>
      </c>
      <c r="B1563" s="5">
        <v>602005</v>
      </c>
      <c r="C1563" s="2" t="s">
        <v>1454</v>
      </c>
      <c r="D1563" s="3" t="s">
        <v>3270</v>
      </c>
      <c r="E1563" s="4">
        <v>5544000</v>
      </c>
    </row>
    <row r="1564" spans="1:5" ht="22.5" x14ac:dyDescent="0.25">
      <c r="A1564" s="1" t="s">
        <v>10</v>
      </c>
      <c r="B1564" s="5">
        <v>605101</v>
      </c>
      <c r="C1564" s="2" t="s">
        <v>1451</v>
      </c>
      <c r="D1564" s="3" t="s">
        <v>3270</v>
      </c>
      <c r="E1564" s="4">
        <v>6540000</v>
      </c>
    </row>
    <row r="1565" spans="1:5" ht="22.5" x14ac:dyDescent="0.25">
      <c r="A1565" s="1" t="s">
        <v>19</v>
      </c>
      <c r="B1565" s="5">
        <v>605101</v>
      </c>
      <c r="C1565" s="2" t="s">
        <v>1455</v>
      </c>
      <c r="D1565" s="3" t="s">
        <v>3271</v>
      </c>
      <c r="E1565" s="4" t="s">
        <v>3283</v>
      </c>
    </row>
    <row r="1566" spans="1:5" ht="22.5" x14ac:dyDescent="0.25">
      <c r="A1566" s="1" t="s">
        <v>10</v>
      </c>
      <c r="B1566" s="5">
        <v>605111</v>
      </c>
      <c r="C1566" s="2" t="s">
        <v>1456</v>
      </c>
      <c r="D1566" s="3" t="s">
        <v>3270</v>
      </c>
      <c r="E1566" s="4">
        <v>8100000</v>
      </c>
    </row>
    <row r="1567" spans="1:5" ht="22.5" x14ac:dyDescent="0.25">
      <c r="A1567" s="1" t="s">
        <v>10</v>
      </c>
      <c r="B1567" s="5">
        <v>605112</v>
      </c>
      <c r="C1567" s="2" t="s">
        <v>1457</v>
      </c>
      <c r="D1567" s="3" t="s">
        <v>3270</v>
      </c>
      <c r="E1567" s="4">
        <v>7540000</v>
      </c>
    </row>
    <row r="1568" spans="1:5" x14ac:dyDescent="0.25">
      <c r="A1568" s="1" t="s">
        <v>19</v>
      </c>
      <c r="B1568" s="5">
        <v>609401</v>
      </c>
      <c r="C1568" s="2" t="s">
        <v>1458</v>
      </c>
      <c r="D1568" s="3" t="s">
        <v>3271</v>
      </c>
      <c r="E1568" s="4" t="s">
        <v>3283</v>
      </c>
    </row>
    <row r="1569" spans="1:5" ht="22.5" x14ac:dyDescent="0.25">
      <c r="A1569" s="1" t="s">
        <v>19</v>
      </c>
      <c r="B1569" s="5">
        <v>612101</v>
      </c>
      <c r="C1569" s="2" t="s">
        <v>1459</v>
      </c>
      <c r="D1569" s="3" t="s">
        <v>3271</v>
      </c>
      <c r="E1569" s="4" t="s">
        <v>3283</v>
      </c>
    </row>
    <row r="1570" spans="1:5" x14ac:dyDescent="0.25">
      <c r="A1570" s="1" t="s">
        <v>19</v>
      </c>
      <c r="B1570" s="5">
        <v>613101</v>
      </c>
      <c r="C1570" s="2" t="s">
        <v>1460</v>
      </c>
      <c r="D1570" s="3" t="s">
        <v>3271</v>
      </c>
      <c r="E1570" s="4" t="s">
        <v>3283</v>
      </c>
    </row>
    <row r="1571" spans="1:5" x14ac:dyDescent="0.25">
      <c r="A1571" s="1" t="s">
        <v>19</v>
      </c>
      <c r="B1571" s="5">
        <v>613102</v>
      </c>
      <c r="C1571" s="2" t="s">
        <v>1461</v>
      </c>
      <c r="D1571" s="3" t="s">
        <v>3271</v>
      </c>
      <c r="E1571" s="4" t="s">
        <v>3283</v>
      </c>
    </row>
    <row r="1572" spans="1:5" x14ac:dyDescent="0.25">
      <c r="A1572" s="1" t="s">
        <v>19</v>
      </c>
      <c r="B1572" s="5">
        <v>613103</v>
      </c>
      <c r="C1572" s="2" t="s">
        <v>1462</v>
      </c>
      <c r="D1572" s="3" t="s">
        <v>3271</v>
      </c>
      <c r="E1572" s="4" t="s">
        <v>3283</v>
      </c>
    </row>
    <row r="1573" spans="1:5" x14ac:dyDescent="0.25">
      <c r="A1573" s="1" t="s">
        <v>19</v>
      </c>
      <c r="B1573" s="5">
        <v>613401</v>
      </c>
      <c r="C1573" s="2" t="s">
        <v>1463</v>
      </c>
      <c r="D1573" s="3" t="s">
        <v>3271</v>
      </c>
      <c r="E1573" s="4" t="s">
        <v>3283</v>
      </c>
    </row>
    <row r="1574" spans="1:5" x14ac:dyDescent="0.25">
      <c r="A1574" s="1" t="s">
        <v>19</v>
      </c>
      <c r="B1574" s="5">
        <v>613402</v>
      </c>
      <c r="C1574" s="2" t="s">
        <v>1464</v>
      </c>
      <c r="D1574" s="3" t="s">
        <v>3271</v>
      </c>
      <c r="E1574" s="4" t="s">
        <v>3283</v>
      </c>
    </row>
    <row r="1575" spans="1:5" ht="22.5" x14ac:dyDescent="0.25">
      <c r="A1575" s="1" t="s">
        <v>10</v>
      </c>
      <c r="B1575" s="5">
        <v>614910</v>
      </c>
      <c r="C1575" s="2" t="s">
        <v>1465</v>
      </c>
      <c r="D1575" s="3" t="s">
        <v>3270</v>
      </c>
      <c r="E1575" s="4">
        <v>3000000</v>
      </c>
    </row>
    <row r="1576" spans="1:5" x14ac:dyDescent="0.25">
      <c r="A1576" s="1" t="s">
        <v>19</v>
      </c>
      <c r="B1576" s="5">
        <v>620101</v>
      </c>
      <c r="C1576" s="2" t="s">
        <v>1466</v>
      </c>
      <c r="D1576" s="3" t="s">
        <v>3271</v>
      </c>
      <c r="E1576" s="4" t="s">
        <v>3283</v>
      </c>
    </row>
    <row r="1577" spans="1:5" x14ac:dyDescent="0.25">
      <c r="A1577" s="1" t="s">
        <v>19</v>
      </c>
      <c r="B1577" s="5">
        <v>623001</v>
      </c>
      <c r="C1577" s="2" t="s">
        <v>1467</v>
      </c>
      <c r="D1577" s="3" t="s">
        <v>3271</v>
      </c>
      <c r="E1577" s="4" t="s">
        <v>3283</v>
      </c>
    </row>
    <row r="1578" spans="1:5" ht="22.5" x14ac:dyDescent="0.25">
      <c r="A1578" s="1" t="s">
        <v>10</v>
      </c>
      <c r="B1578" s="5">
        <v>623001</v>
      </c>
      <c r="C1578" s="2" t="s">
        <v>1467</v>
      </c>
      <c r="D1578" s="3" t="s">
        <v>3270</v>
      </c>
      <c r="E1578" s="4">
        <v>3240000</v>
      </c>
    </row>
    <row r="1579" spans="1:5" x14ac:dyDescent="0.25">
      <c r="A1579" s="1" t="s">
        <v>19</v>
      </c>
      <c r="B1579" s="5">
        <v>623002</v>
      </c>
      <c r="C1579" s="2" t="s">
        <v>1468</v>
      </c>
      <c r="D1579" s="3" t="s">
        <v>3271</v>
      </c>
      <c r="E1579" s="4" t="s">
        <v>3283</v>
      </c>
    </row>
    <row r="1580" spans="1:5" ht="22.5" x14ac:dyDescent="0.25">
      <c r="A1580" s="1" t="s">
        <v>10</v>
      </c>
      <c r="B1580" s="5">
        <v>623012</v>
      </c>
      <c r="C1580" s="2" t="s">
        <v>1469</v>
      </c>
      <c r="D1580" s="3" t="s">
        <v>3270</v>
      </c>
      <c r="E1580" s="4">
        <v>7680000</v>
      </c>
    </row>
    <row r="1581" spans="1:5" x14ac:dyDescent="0.25">
      <c r="A1581" s="1" t="s">
        <v>19</v>
      </c>
      <c r="B1581" s="5">
        <v>625101</v>
      </c>
      <c r="C1581" s="2" t="s">
        <v>1470</v>
      </c>
      <c r="D1581" s="3" t="s">
        <v>3271</v>
      </c>
      <c r="E1581" s="4" t="s">
        <v>3283</v>
      </c>
    </row>
    <row r="1582" spans="1:5" x14ac:dyDescent="0.25">
      <c r="A1582" s="1" t="s">
        <v>19</v>
      </c>
      <c r="B1582" s="5">
        <v>625104</v>
      </c>
      <c r="C1582" s="2" t="s">
        <v>1471</v>
      </c>
      <c r="D1582" s="3" t="s">
        <v>3271</v>
      </c>
      <c r="E1582" s="4" t="s">
        <v>3283</v>
      </c>
    </row>
    <row r="1583" spans="1:5" x14ac:dyDescent="0.25">
      <c r="A1583" s="1" t="s">
        <v>19</v>
      </c>
      <c r="B1583" s="5">
        <v>625203</v>
      </c>
      <c r="C1583" s="2" t="s">
        <v>1472</v>
      </c>
      <c r="D1583" s="3" t="s">
        <v>3271</v>
      </c>
      <c r="E1583" s="4" t="s">
        <v>3283</v>
      </c>
    </row>
    <row r="1584" spans="1:5" x14ac:dyDescent="0.25">
      <c r="A1584" s="1" t="s">
        <v>19</v>
      </c>
      <c r="B1584" s="5">
        <v>625204</v>
      </c>
      <c r="C1584" s="2" t="s">
        <v>1473</v>
      </c>
      <c r="D1584" s="3" t="s">
        <v>3271</v>
      </c>
      <c r="E1584" s="4" t="s">
        <v>3283</v>
      </c>
    </row>
    <row r="1585" spans="1:5" x14ac:dyDescent="0.25">
      <c r="A1585" s="1" t="s">
        <v>33</v>
      </c>
      <c r="B1585" s="5">
        <v>625205</v>
      </c>
      <c r="C1585" s="2" t="s">
        <v>1474</v>
      </c>
      <c r="D1585" s="3" t="s">
        <v>3271</v>
      </c>
      <c r="E1585" s="4" t="s">
        <v>3283</v>
      </c>
    </row>
    <row r="1586" spans="1:5" x14ac:dyDescent="0.25">
      <c r="A1586" s="1" t="s">
        <v>19</v>
      </c>
      <c r="B1586" s="5">
        <v>627101</v>
      </c>
      <c r="C1586" s="2" t="s">
        <v>1475</v>
      </c>
      <c r="D1586" s="3" t="s">
        <v>3270</v>
      </c>
      <c r="E1586" s="4">
        <v>4694215.68</v>
      </c>
    </row>
    <row r="1587" spans="1:5" x14ac:dyDescent="0.25">
      <c r="A1587" s="1" t="s">
        <v>19</v>
      </c>
      <c r="B1587" s="5">
        <v>630201</v>
      </c>
      <c r="C1587" s="2" t="s">
        <v>1476</v>
      </c>
      <c r="D1587" s="3" t="s">
        <v>3271</v>
      </c>
      <c r="E1587" s="4" t="s">
        <v>3283</v>
      </c>
    </row>
    <row r="1588" spans="1:5" ht="22.5" x14ac:dyDescent="0.25">
      <c r="A1588" s="1" t="s">
        <v>10</v>
      </c>
      <c r="B1588" s="5">
        <v>631002</v>
      </c>
      <c r="C1588" s="2" t="s">
        <v>1477</v>
      </c>
      <c r="D1588" s="3" t="s">
        <v>3270</v>
      </c>
      <c r="E1588" s="4">
        <v>7116000</v>
      </c>
    </row>
    <row r="1589" spans="1:5" x14ac:dyDescent="0.25">
      <c r="A1589" s="1" t="s">
        <v>19</v>
      </c>
      <c r="B1589" s="5">
        <v>631010</v>
      </c>
      <c r="C1589" s="2" t="s">
        <v>1478</v>
      </c>
      <c r="D1589" s="3" t="s">
        <v>3271</v>
      </c>
      <c r="E1589" s="4" t="s">
        <v>3283</v>
      </c>
    </row>
    <row r="1590" spans="1:5" x14ac:dyDescent="0.25">
      <c r="A1590" s="1" t="s">
        <v>19</v>
      </c>
      <c r="B1590" s="5">
        <v>631011</v>
      </c>
      <c r="C1590" s="2" t="s">
        <v>1479</v>
      </c>
      <c r="D1590" s="3" t="s">
        <v>3271</v>
      </c>
      <c r="E1590" s="4" t="s">
        <v>3283</v>
      </c>
    </row>
    <row r="1591" spans="1:5" x14ac:dyDescent="0.25">
      <c r="A1591" s="1" t="s">
        <v>19</v>
      </c>
      <c r="B1591" s="5">
        <v>631301</v>
      </c>
      <c r="C1591" s="2" t="s">
        <v>1480</v>
      </c>
      <c r="D1591" s="3" t="s">
        <v>3271</v>
      </c>
      <c r="E1591" s="4" t="s">
        <v>3283</v>
      </c>
    </row>
    <row r="1592" spans="1:5" x14ac:dyDescent="0.25">
      <c r="A1592" s="1" t="s">
        <v>19</v>
      </c>
      <c r="B1592" s="5">
        <v>631302</v>
      </c>
      <c r="C1592" s="2" t="s">
        <v>1481</v>
      </c>
      <c r="D1592" s="3" t="s">
        <v>3271</v>
      </c>
      <c r="E1592" s="4" t="s">
        <v>3283</v>
      </c>
    </row>
    <row r="1593" spans="1:5" x14ac:dyDescent="0.25">
      <c r="A1593" s="1" t="s">
        <v>19</v>
      </c>
      <c r="B1593" s="5">
        <v>632101</v>
      </c>
      <c r="C1593" s="2" t="s">
        <v>1482</v>
      </c>
      <c r="D1593" s="3" t="s">
        <v>3271</v>
      </c>
      <c r="E1593" s="4" t="s">
        <v>3283</v>
      </c>
    </row>
    <row r="1594" spans="1:5" x14ac:dyDescent="0.25">
      <c r="A1594" s="1" t="s">
        <v>19</v>
      </c>
      <c r="B1594" s="5">
        <v>634001</v>
      </c>
      <c r="C1594" s="2" t="s">
        <v>1483</v>
      </c>
      <c r="D1594" s="3" t="s">
        <v>3270</v>
      </c>
      <c r="E1594" s="4">
        <v>2880000</v>
      </c>
    </row>
    <row r="1595" spans="1:5" ht="22.5" x14ac:dyDescent="0.25">
      <c r="A1595" s="1" t="s">
        <v>10</v>
      </c>
      <c r="B1595" s="5">
        <v>637301</v>
      </c>
      <c r="C1595" s="2" t="s">
        <v>1484</v>
      </c>
      <c r="D1595" s="3" t="s">
        <v>3270</v>
      </c>
      <c r="E1595" s="4">
        <v>3000000</v>
      </c>
    </row>
    <row r="1596" spans="1:5" x14ac:dyDescent="0.25">
      <c r="A1596" s="1" t="s">
        <v>19</v>
      </c>
      <c r="B1596" s="5">
        <v>637301</v>
      </c>
      <c r="C1596" s="2" t="s">
        <v>1484</v>
      </c>
      <c r="D1596" s="3" t="s">
        <v>3270</v>
      </c>
      <c r="E1596" s="4">
        <v>720000</v>
      </c>
    </row>
    <row r="1597" spans="1:5" x14ac:dyDescent="0.25">
      <c r="A1597" s="1" t="s">
        <v>19</v>
      </c>
      <c r="B1597" s="5">
        <v>640001</v>
      </c>
      <c r="C1597" s="2" t="s">
        <v>1485</v>
      </c>
      <c r="D1597" s="3" t="s">
        <v>3270</v>
      </c>
      <c r="E1597" s="4">
        <v>898126.79999999993</v>
      </c>
    </row>
    <row r="1598" spans="1:5" x14ac:dyDescent="0.25">
      <c r="A1598" s="1" t="s">
        <v>19</v>
      </c>
      <c r="B1598" s="5">
        <v>641101</v>
      </c>
      <c r="C1598" s="2" t="s">
        <v>1486</v>
      </c>
      <c r="D1598" s="3" t="s">
        <v>3271</v>
      </c>
      <c r="E1598" s="4" t="s">
        <v>3283</v>
      </c>
    </row>
    <row r="1599" spans="1:5" x14ac:dyDescent="0.25">
      <c r="A1599" s="1" t="s">
        <v>19</v>
      </c>
      <c r="B1599" s="5">
        <v>641201</v>
      </c>
      <c r="C1599" s="2" t="s">
        <v>1487</v>
      </c>
      <c r="D1599" s="3" t="s">
        <v>3270</v>
      </c>
      <c r="E1599" s="4">
        <v>58131.6</v>
      </c>
    </row>
    <row r="1600" spans="1:5" x14ac:dyDescent="0.25">
      <c r="A1600" s="1" t="s">
        <v>16</v>
      </c>
      <c r="B1600" s="5">
        <v>642101</v>
      </c>
      <c r="C1600" s="2" t="s">
        <v>1488</v>
      </c>
      <c r="D1600" s="3" t="s">
        <v>3270</v>
      </c>
      <c r="E1600" s="4">
        <v>764994</v>
      </c>
    </row>
    <row r="1601" spans="1:5" x14ac:dyDescent="0.25">
      <c r="A1601" s="1" t="s">
        <v>19</v>
      </c>
      <c r="B1601" s="5">
        <v>642101</v>
      </c>
      <c r="C1601" s="2" t="s">
        <v>1488</v>
      </c>
      <c r="D1601" s="3" t="s">
        <v>3271</v>
      </c>
      <c r="E1601" s="4" t="s">
        <v>3283</v>
      </c>
    </row>
    <row r="1602" spans="1:5" ht="22.5" x14ac:dyDescent="0.25">
      <c r="A1602" s="1" t="s">
        <v>10</v>
      </c>
      <c r="B1602" s="5">
        <v>643101</v>
      </c>
      <c r="C1602" s="2" t="s">
        <v>1489</v>
      </c>
      <c r="D1602" s="3" t="s">
        <v>3270</v>
      </c>
      <c r="E1602" s="4">
        <v>3180000</v>
      </c>
    </row>
    <row r="1603" spans="1:5" ht="22.5" x14ac:dyDescent="0.25">
      <c r="A1603" s="1" t="s">
        <v>10</v>
      </c>
      <c r="B1603" s="5">
        <v>643201</v>
      </c>
      <c r="C1603" s="2" t="s">
        <v>1490</v>
      </c>
      <c r="D1603" s="3" t="s">
        <v>3270</v>
      </c>
      <c r="E1603" s="4">
        <v>4500000</v>
      </c>
    </row>
    <row r="1604" spans="1:5" x14ac:dyDescent="0.25">
      <c r="A1604" s="1" t="s">
        <v>19</v>
      </c>
      <c r="B1604" s="5">
        <v>644101</v>
      </c>
      <c r="C1604" s="2" t="s">
        <v>1491</v>
      </c>
      <c r="D1604" s="3" t="s">
        <v>3271</v>
      </c>
      <c r="E1604" s="4" t="s">
        <v>3283</v>
      </c>
    </row>
    <row r="1605" spans="1:5" ht="22.5" x14ac:dyDescent="0.25">
      <c r="A1605" s="1" t="s">
        <v>10</v>
      </c>
      <c r="B1605" s="5">
        <v>644401</v>
      </c>
      <c r="C1605" s="2" t="s">
        <v>1492</v>
      </c>
      <c r="D1605" s="3" t="s">
        <v>3270</v>
      </c>
      <c r="E1605" s="4">
        <v>4148629.5312000001</v>
      </c>
    </row>
    <row r="1606" spans="1:5" x14ac:dyDescent="0.25">
      <c r="A1606" s="1" t="s">
        <v>19</v>
      </c>
      <c r="B1606" s="5">
        <v>644920</v>
      </c>
      <c r="C1606" s="2" t="s">
        <v>1493</v>
      </c>
      <c r="D1606" s="3" t="s">
        <v>3271</v>
      </c>
      <c r="E1606" s="4" t="s">
        <v>3283</v>
      </c>
    </row>
    <row r="1607" spans="1:5" ht="22.5" x14ac:dyDescent="0.25">
      <c r="A1607" s="1" t="s">
        <v>10</v>
      </c>
      <c r="B1607" s="5">
        <v>644920</v>
      </c>
      <c r="C1607" s="2" t="s">
        <v>1493</v>
      </c>
      <c r="D1607" s="3" t="s">
        <v>3270</v>
      </c>
      <c r="E1607" s="4">
        <v>1980000</v>
      </c>
    </row>
    <row r="1608" spans="1:5" x14ac:dyDescent="0.25">
      <c r="A1608" s="1" t="s">
        <v>19</v>
      </c>
      <c r="B1608" s="5">
        <v>644930</v>
      </c>
      <c r="C1608" s="2" t="s">
        <v>1494</v>
      </c>
      <c r="D1608" s="3" t="s">
        <v>3271</v>
      </c>
      <c r="E1608" s="4" t="s">
        <v>3283</v>
      </c>
    </row>
    <row r="1609" spans="1:5" ht="22.5" x14ac:dyDescent="0.25">
      <c r="A1609" s="1" t="s">
        <v>19</v>
      </c>
      <c r="B1609" s="5">
        <v>649501</v>
      </c>
      <c r="C1609" s="2" t="s">
        <v>1495</v>
      </c>
      <c r="D1609" s="3" t="s">
        <v>3270</v>
      </c>
      <c r="E1609" s="4">
        <v>8113169.4336000001</v>
      </c>
    </row>
    <row r="1610" spans="1:5" x14ac:dyDescent="0.25">
      <c r="A1610" s="1" t="s">
        <v>19</v>
      </c>
      <c r="B1610" s="5">
        <v>649601</v>
      </c>
      <c r="C1610" s="2" t="s">
        <v>1496</v>
      </c>
      <c r="D1610" s="3" t="s">
        <v>3271</v>
      </c>
      <c r="E1610" s="4" t="s">
        <v>3283</v>
      </c>
    </row>
    <row r="1611" spans="1:5" x14ac:dyDescent="0.25">
      <c r="A1611" s="1" t="s">
        <v>19</v>
      </c>
      <c r="B1611" s="5">
        <v>649701</v>
      </c>
      <c r="C1611" s="2" t="s">
        <v>1497</v>
      </c>
      <c r="D1611" s="3" t="s">
        <v>3270</v>
      </c>
      <c r="E1611" s="4">
        <v>8967737.4695999995</v>
      </c>
    </row>
    <row r="1612" spans="1:5" x14ac:dyDescent="0.25">
      <c r="A1612" s="1" t="s">
        <v>19</v>
      </c>
      <c r="B1612" s="5">
        <v>649804</v>
      </c>
      <c r="C1612" s="2" t="s">
        <v>1498</v>
      </c>
      <c r="D1612" s="3" t="s">
        <v>3270</v>
      </c>
      <c r="E1612" s="4">
        <v>6979758</v>
      </c>
    </row>
    <row r="1613" spans="1:5" ht="22.5" x14ac:dyDescent="0.25">
      <c r="A1613" s="1" t="s">
        <v>27</v>
      </c>
      <c r="B1613" s="5">
        <v>651201</v>
      </c>
      <c r="C1613" s="2" t="s">
        <v>1499</v>
      </c>
      <c r="D1613" s="3" t="s">
        <v>3271</v>
      </c>
      <c r="E1613" s="4" t="s">
        <v>3283</v>
      </c>
    </row>
    <row r="1614" spans="1:5" ht="22.5" x14ac:dyDescent="0.25">
      <c r="A1614" s="1" t="s">
        <v>27</v>
      </c>
      <c r="B1614" s="5">
        <v>651202</v>
      </c>
      <c r="C1614" s="2" t="s">
        <v>1500</v>
      </c>
      <c r="D1614" s="3" t="s">
        <v>3270</v>
      </c>
      <c r="E1614" s="4">
        <v>1950100.7999999998</v>
      </c>
    </row>
    <row r="1615" spans="1:5" ht="22.5" x14ac:dyDescent="0.25">
      <c r="A1615" s="1" t="s">
        <v>17</v>
      </c>
      <c r="B1615" s="5">
        <v>651203</v>
      </c>
      <c r="C1615" s="2" t="s">
        <v>1501</v>
      </c>
      <c r="D1615" s="3" t="s">
        <v>3270</v>
      </c>
      <c r="E1615" s="4">
        <v>696000</v>
      </c>
    </row>
    <row r="1616" spans="1:5" ht="22.5" x14ac:dyDescent="0.25">
      <c r="A1616" s="1" t="s">
        <v>27</v>
      </c>
      <c r="B1616" s="5">
        <v>652101</v>
      </c>
      <c r="C1616" s="2" t="s">
        <v>1502</v>
      </c>
      <c r="D1616" s="3" t="s">
        <v>3271</v>
      </c>
      <c r="E1616" s="4" t="s">
        <v>3283</v>
      </c>
    </row>
    <row r="1617" spans="1:5" ht="22.5" x14ac:dyDescent="0.25">
      <c r="A1617" s="1" t="s">
        <v>27</v>
      </c>
      <c r="B1617" s="5">
        <v>652102</v>
      </c>
      <c r="C1617" s="2" t="s">
        <v>1503</v>
      </c>
      <c r="D1617" s="3" t="s">
        <v>3270</v>
      </c>
      <c r="E1617" s="4">
        <v>2517876</v>
      </c>
    </row>
    <row r="1618" spans="1:5" ht="22.5" x14ac:dyDescent="0.25">
      <c r="A1618" s="1" t="s">
        <v>27</v>
      </c>
      <c r="B1618" s="5">
        <v>652201</v>
      </c>
      <c r="C1618" s="2" t="s">
        <v>1504</v>
      </c>
      <c r="D1618" s="3" t="s">
        <v>3271</v>
      </c>
      <c r="E1618" s="4" t="s">
        <v>3283</v>
      </c>
    </row>
    <row r="1619" spans="1:5" ht="22.5" x14ac:dyDescent="0.25">
      <c r="A1619" s="1" t="s">
        <v>27</v>
      </c>
      <c r="B1619" s="5">
        <v>652202</v>
      </c>
      <c r="C1619" s="2" t="s">
        <v>1505</v>
      </c>
      <c r="D1619" s="3" t="s">
        <v>3270</v>
      </c>
      <c r="E1619" s="4">
        <v>2400000</v>
      </c>
    </row>
    <row r="1620" spans="1:5" ht="22.5" x14ac:dyDescent="0.25">
      <c r="A1620" s="1" t="s">
        <v>27</v>
      </c>
      <c r="B1620" s="5">
        <v>652301</v>
      </c>
      <c r="C1620" s="2" t="s">
        <v>1506</v>
      </c>
      <c r="D1620" s="3" t="s">
        <v>3271</v>
      </c>
      <c r="E1620" s="4" t="s">
        <v>3283</v>
      </c>
    </row>
    <row r="1621" spans="1:5" ht="22.5" x14ac:dyDescent="0.25">
      <c r="A1621" s="1" t="s">
        <v>27</v>
      </c>
      <c r="B1621" s="5">
        <v>652302</v>
      </c>
      <c r="C1621" s="2" t="s">
        <v>1507</v>
      </c>
      <c r="D1621" s="3" t="s">
        <v>3270</v>
      </c>
      <c r="E1621" s="4">
        <v>2515476</v>
      </c>
    </row>
    <row r="1622" spans="1:5" ht="22.5" x14ac:dyDescent="0.25">
      <c r="A1622" s="1" t="s">
        <v>27</v>
      </c>
      <c r="B1622" s="5">
        <v>652304</v>
      </c>
      <c r="C1622" s="2" t="s">
        <v>1508</v>
      </c>
      <c r="D1622" s="3" t="s">
        <v>3271</v>
      </c>
      <c r="E1622" s="4" t="s">
        <v>3283</v>
      </c>
    </row>
    <row r="1623" spans="1:5" ht="22.5" x14ac:dyDescent="0.25">
      <c r="A1623" s="1" t="s">
        <v>31</v>
      </c>
      <c r="B1623" s="5">
        <v>652305</v>
      </c>
      <c r="C1623" s="2" t="s">
        <v>1509</v>
      </c>
      <c r="D1623" s="3" t="s">
        <v>3270</v>
      </c>
      <c r="E1623" s="4">
        <v>4620000</v>
      </c>
    </row>
    <row r="1624" spans="1:5" ht="22.5" x14ac:dyDescent="0.25">
      <c r="A1624" s="1" t="s">
        <v>27</v>
      </c>
      <c r="B1624" s="5">
        <v>652402</v>
      </c>
      <c r="C1624" s="2" t="s">
        <v>1510</v>
      </c>
      <c r="D1624" s="3" t="s">
        <v>3271</v>
      </c>
      <c r="E1624" s="4" t="s">
        <v>3283</v>
      </c>
    </row>
    <row r="1625" spans="1:5" ht="22.5" x14ac:dyDescent="0.25">
      <c r="A1625" s="1" t="s">
        <v>27</v>
      </c>
      <c r="B1625" s="5">
        <v>652702</v>
      </c>
      <c r="C1625" s="2" t="s">
        <v>1511</v>
      </c>
      <c r="D1625" s="3" t="s">
        <v>3270</v>
      </c>
      <c r="E1625" s="4">
        <v>2316460.7999999998</v>
      </c>
    </row>
    <row r="1626" spans="1:5" ht="22.5" x14ac:dyDescent="0.25">
      <c r="A1626" s="1" t="s">
        <v>27</v>
      </c>
      <c r="B1626" s="5">
        <v>652801</v>
      </c>
      <c r="C1626" s="2" t="s">
        <v>1512</v>
      </c>
      <c r="D1626" s="3" t="s">
        <v>3271</v>
      </c>
      <c r="E1626" s="4" t="s">
        <v>3283</v>
      </c>
    </row>
    <row r="1627" spans="1:5" ht="22.5" x14ac:dyDescent="0.25">
      <c r="A1627" s="1" t="s">
        <v>27</v>
      </c>
      <c r="B1627" s="5">
        <v>652802</v>
      </c>
      <c r="C1627" s="2" t="s">
        <v>1513</v>
      </c>
      <c r="D1627" s="3" t="s">
        <v>3270</v>
      </c>
      <c r="E1627" s="4">
        <v>2517876</v>
      </c>
    </row>
    <row r="1628" spans="1:5" ht="22.5" x14ac:dyDescent="0.25">
      <c r="A1628" s="1" t="s">
        <v>36</v>
      </c>
      <c r="B1628" s="5">
        <v>652901</v>
      </c>
      <c r="C1628" s="2" t="s">
        <v>1514</v>
      </c>
      <c r="D1628" s="3" t="s">
        <v>3271</v>
      </c>
      <c r="E1628" s="4" t="s">
        <v>3283</v>
      </c>
    </row>
    <row r="1629" spans="1:5" ht="22.5" x14ac:dyDescent="0.25">
      <c r="A1629" s="1" t="s">
        <v>27</v>
      </c>
      <c r="B1629" s="5">
        <v>652902</v>
      </c>
      <c r="C1629" s="2" t="s">
        <v>1515</v>
      </c>
      <c r="D1629" s="3" t="s">
        <v>3270</v>
      </c>
      <c r="E1629" s="4">
        <v>2488407.6</v>
      </c>
    </row>
    <row r="1630" spans="1:5" x14ac:dyDescent="0.25">
      <c r="A1630" s="1" t="s">
        <v>19</v>
      </c>
      <c r="B1630" s="5">
        <v>653101</v>
      </c>
      <c r="C1630" s="2" t="s">
        <v>1516</v>
      </c>
      <c r="D1630" s="3" t="s">
        <v>3271</v>
      </c>
      <c r="E1630" s="4" t="s">
        <v>3283</v>
      </c>
    </row>
    <row r="1631" spans="1:5" ht="22.5" x14ac:dyDescent="0.25">
      <c r="A1631" s="1" t="s">
        <v>27</v>
      </c>
      <c r="B1631" s="5">
        <v>653102</v>
      </c>
      <c r="C1631" s="2" t="s">
        <v>1517</v>
      </c>
      <c r="D1631" s="3" t="s">
        <v>3270</v>
      </c>
      <c r="E1631" s="4">
        <v>2691221.1984000001</v>
      </c>
    </row>
    <row r="1632" spans="1:5" ht="22.5" x14ac:dyDescent="0.25">
      <c r="A1632" s="1" t="s">
        <v>27</v>
      </c>
      <c r="B1632" s="5">
        <v>655102</v>
      </c>
      <c r="C1632" s="2" t="s">
        <v>1518</v>
      </c>
      <c r="D1632" s="3" t="s">
        <v>3270</v>
      </c>
      <c r="E1632" s="4">
        <v>2691221.1984000001</v>
      </c>
    </row>
    <row r="1633" spans="1:5" ht="22.5" x14ac:dyDescent="0.25">
      <c r="A1633" s="1" t="s">
        <v>27</v>
      </c>
      <c r="B1633" s="5">
        <v>657001</v>
      </c>
      <c r="C1633" s="2" t="s">
        <v>1519</v>
      </c>
      <c r="D1633" s="3" t="s">
        <v>3271</v>
      </c>
      <c r="E1633" s="4" t="s">
        <v>3283</v>
      </c>
    </row>
    <row r="1634" spans="1:5" ht="22.5" x14ac:dyDescent="0.25">
      <c r="A1634" s="1" t="s">
        <v>27</v>
      </c>
      <c r="B1634" s="5">
        <v>657002</v>
      </c>
      <c r="C1634" s="2" t="s">
        <v>1520</v>
      </c>
      <c r="D1634" s="3" t="s">
        <v>3270</v>
      </c>
      <c r="E1634" s="4">
        <v>2442000</v>
      </c>
    </row>
    <row r="1635" spans="1:5" ht="22.5" x14ac:dyDescent="0.25">
      <c r="A1635" s="1" t="s">
        <v>27</v>
      </c>
      <c r="B1635" s="5">
        <v>657802</v>
      </c>
      <c r="C1635" s="2" t="s">
        <v>1521</v>
      </c>
      <c r="D1635" s="3" t="s">
        <v>3270</v>
      </c>
      <c r="E1635" s="4">
        <v>2390743.1999999997</v>
      </c>
    </row>
    <row r="1636" spans="1:5" ht="22.5" x14ac:dyDescent="0.25">
      <c r="A1636" s="1" t="s">
        <v>27</v>
      </c>
      <c r="B1636" s="5">
        <v>657804</v>
      </c>
      <c r="C1636" s="2" t="s">
        <v>1522</v>
      </c>
      <c r="D1636" s="3" t="s">
        <v>3270</v>
      </c>
      <c r="E1636" s="4">
        <v>7105586.3999999994</v>
      </c>
    </row>
    <row r="1637" spans="1:5" ht="22.5" x14ac:dyDescent="0.25">
      <c r="A1637" s="1" t="s">
        <v>27</v>
      </c>
      <c r="B1637" s="5">
        <v>660202</v>
      </c>
      <c r="C1637" s="2" t="s">
        <v>1523</v>
      </c>
      <c r="D1637" s="3" t="s">
        <v>3270</v>
      </c>
      <c r="E1637" s="4">
        <v>2517876</v>
      </c>
    </row>
    <row r="1638" spans="1:5" ht="22.5" x14ac:dyDescent="0.25">
      <c r="A1638" s="1" t="s">
        <v>27</v>
      </c>
      <c r="B1638" s="5">
        <v>661120</v>
      </c>
      <c r="C1638" s="2" t="s">
        <v>1524</v>
      </c>
      <c r="D1638" s="3" t="s">
        <v>3270</v>
      </c>
      <c r="E1638" s="4">
        <v>1254231.5999999999</v>
      </c>
    </row>
    <row r="1639" spans="1:5" x14ac:dyDescent="0.25">
      <c r="A1639" s="1" t="s">
        <v>36</v>
      </c>
      <c r="B1639" s="5">
        <v>662101</v>
      </c>
      <c r="C1639" s="2" t="s">
        <v>1525</v>
      </c>
      <c r="D1639" s="3" t="s">
        <v>3270</v>
      </c>
      <c r="E1639" s="4">
        <v>495810</v>
      </c>
    </row>
    <row r="1640" spans="1:5" ht="22.5" x14ac:dyDescent="0.25">
      <c r="A1640" s="1" t="s">
        <v>27</v>
      </c>
      <c r="B1640" s="5">
        <v>662102</v>
      </c>
      <c r="C1640" s="2" t="s">
        <v>1526</v>
      </c>
      <c r="D1640" s="3" t="s">
        <v>3270</v>
      </c>
      <c r="E1640" s="4">
        <v>1343979.5999999999</v>
      </c>
    </row>
    <row r="1641" spans="1:5" ht="22.5" x14ac:dyDescent="0.25">
      <c r="A1641" s="1" t="s">
        <v>27</v>
      </c>
      <c r="B1641" s="5">
        <v>662201</v>
      </c>
      <c r="C1641" s="2" t="s">
        <v>1527</v>
      </c>
      <c r="D1641" s="3" t="s">
        <v>3271</v>
      </c>
      <c r="E1641" s="4" t="s">
        <v>3283</v>
      </c>
    </row>
    <row r="1642" spans="1:5" ht="22.5" x14ac:dyDescent="0.25">
      <c r="A1642" s="1" t="s">
        <v>27</v>
      </c>
      <c r="B1642" s="5">
        <v>662202</v>
      </c>
      <c r="C1642" s="2" t="s">
        <v>1528</v>
      </c>
      <c r="D1642" s="3" t="s">
        <v>3270</v>
      </c>
      <c r="E1642" s="4">
        <v>3240000</v>
      </c>
    </row>
    <row r="1643" spans="1:5" ht="22.5" x14ac:dyDescent="0.25">
      <c r="A1643" s="1" t="s">
        <v>27</v>
      </c>
      <c r="B1643" s="5">
        <v>662203</v>
      </c>
      <c r="C1643" s="2" t="s">
        <v>1529</v>
      </c>
      <c r="D1643" s="3" t="s">
        <v>3271</v>
      </c>
      <c r="E1643" s="4" t="s">
        <v>3283</v>
      </c>
    </row>
    <row r="1644" spans="1:5" ht="22.5" x14ac:dyDescent="0.25">
      <c r="A1644" s="1" t="s">
        <v>27</v>
      </c>
      <c r="B1644" s="5">
        <v>662204</v>
      </c>
      <c r="C1644" s="2" t="s">
        <v>1530</v>
      </c>
      <c r="D1644" s="3" t="s">
        <v>3270</v>
      </c>
      <c r="E1644" s="4">
        <v>632808</v>
      </c>
    </row>
    <row r="1645" spans="1:5" ht="22.5" x14ac:dyDescent="0.25">
      <c r="A1645" s="1" t="s">
        <v>27</v>
      </c>
      <c r="B1645" s="5">
        <v>664001</v>
      </c>
      <c r="C1645" s="2" t="s">
        <v>1531</v>
      </c>
      <c r="D1645" s="3" t="s">
        <v>3271</v>
      </c>
      <c r="E1645" s="4" t="s">
        <v>3283</v>
      </c>
    </row>
    <row r="1646" spans="1:5" ht="22.5" x14ac:dyDescent="0.25">
      <c r="A1646" s="1" t="s">
        <v>27</v>
      </c>
      <c r="B1646" s="5">
        <v>664002</v>
      </c>
      <c r="C1646" s="2" t="s">
        <v>1532</v>
      </c>
      <c r="D1646" s="3" t="s">
        <v>3270</v>
      </c>
      <c r="E1646" s="4">
        <v>3808424.4</v>
      </c>
    </row>
    <row r="1647" spans="1:5" ht="22.5" x14ac:dyDescent="0.25">
      <c r="A1647" s="1" t="s">
        <v>27</v>
      </c>
      <c r="B1647" s="5">
        <v>665001</v>
      </c>
      <c r="C1647" s="2" t="s">
        <v>1533</v>
      </c>
      <c r="D1647" s="3" t="s">
        <v>3271</v>
      </c>
      <c r="E1647" s="4" t="s">
        <v>3283</v>
      </c>
    </row>
    <row r="1648" spans="1:5" ht="22.5" x14ac:dyDescent="0.25">
      <c r="A1648" s="1" t="s">
        <v>27</v>
      </c>
      <c r="B1648" s="5">
        <v>665002</v>
      </c>
      <c r="C1648" s="2" t="s">
        <v>1534</v>
      </c>
      <c r="D1648" s="3" t="s">
        <v>3271</v>
      </c>
      <c r="E1648" s="4" t="s">
        <v>3283</v>
      </c>
    </row>
    <row r="1649" spans="1:5" ht="22.5" x14ac:dyDescent="0.25">
      <c r="A1649" s="1" t="s">
        <v>31</v>
      </c>
      <c r="B1649" s="5">
        <v>665002</v>
      </c>
      <c r="C1649" s="2" t="s">
        <v>1534</v>
      </c>
      <c r="D1649" s="3" t="s">
        <v>3270</v>
      </c>
      <c r="E1649" s="4">
        <v>5340428.1503999997</v>
      </c>
    </row>
    <row r="1650" spans="1:5" ht="22.5" x14ac:dyDescent="0.25">
      <c r="A1650" s="1" t="s">
        <v>27</v>
      </c>
      <c r="B1650" s="5">
        <v>667610</v>
      </c>
      <c r="C1650" s="2" t="s">
        <v>1535</v>
      </c>
      <c r="D1650" s="3" t="s">
        <v>3270</v>
      </c>
      <c r="E1650" s="4">
        <v>2663565.6</v>
      </c>
    </row>
    <row r="1651" spans="1:5" ht="22.5" x14ac:dyDescent="0.25">
      <c r="A1651" s="1" t="s">
        <v>27</v>
      </c>
      <c r="B1651" s="5">
        <v>669101</v>
      </c>
      <c r="C1651" s="2" t="s">
        <v>1536</v>
      </c>
      <c r="D1651" s="3" t="s">
        <v>3271</v>
      </c>
      <c r="E1651" s="4" t="s">
        <v>3283</v>
      </c>
    </row>
    <row r="1652" spans="1:5" ht="22.5" x14ac:dyDescent="0.25">
      <c r="A1652" s="1" t="s">
        <v>27</v>
      </c>
      <c r="B1652" s="5">
        <v>669102</v>
      </c>
      <c r="C1652" s="2" t="s">
        <v>1537</v>
      </c>
      <c r="D1652" s="3" t="s">
        <v>3270</v>
      </c>
      <c r="E1652" s="4">
        <v>2724349.1999999997</v>
      </c>
    </row>
    <row r="1653" spans="1:5" ht="22.5" x14ac:dyDescent="0.25">
      <c r="A1653" s="1" t="s">
        <v>27</v>
      </c>
      <c r="B1653" s="5">
        <v>669201</v>
      </c>
      <c r="C1653" s="2" t="s">
        <v>1538</v>
      </c>
      <c r="D1653" s="3" t="s">
        <v>3271</v>
      </c>
      <c r="E1653" s="4" t="s">
        <v>3283</v>
      </c>
    </row>
    <row r="1654" spans="1:5" ht="22.5" x14ac:dyDescent="0.25">
      <c r="A1654" s="1" t="s">
        <v>31</v>
      </c>
      <c r="B1654" s="5">
        <v>669201</v>
      </c>
      <c r="C1654" s="2" t="s">
        <v>1538</v>
      </c>
      <c r="D1654" s="3" t="s">
        <v>3270</v>
      </c>
      <c r="E1654" s="4">
        <v>3360000</v>
      </c>
    </row>
    <row r="1655" spans="1:5" ht="22.5" x14ac:dyDescent="0.25">
      <c r="A1655" s="1" t="s">
        <v>31</v>
      </c>
      <c r="B1655" s="5">
        <v>669202</v>
      </c>
      <c r="C1655" s="2" t="s">
        <v>1539</v>
      </c>
      <c r="D1655" s="3" t="s">
        <v>3270</v>
      </c>
      <c r="E1655" s="4">
        <v>4320000</v>
      </c>
    </row>
    <row r="1656" spans="1:5" ht="22.5" x14ac:dyDescent="0.25">
      <c r="A1656" s="1" t="s">
        <v>27</v>
      </c>
      <c r="B1656" s="5">
        <v>669410</v>
      </c>
      <c r="C1656" s="2" t="s">
        <v>1540</v>
      </c>
      <c r="D1656" s="3" t="s">
        <v>3271</v>
      </c>
      <c r="E1656" s="4" t="s">
        <v>3283</v>
      </c>
    </row>
    <row r="1657" spans="1:5" ht="22.5" x14ac:dyDescent="0.25">
      <c r="A1657" s="1" t="s">
        <v>27</v>
      </c>
      <c r="B1657" s="5">
        <v>669901</v>
      </c>
      <c r="C1657" s="2" t="s">
        <v>1541</v>
      </c>
      <c r="D1657" s="3" t="s">
        <v>3271</v>
      </c>
      <c r="E1657" s="4" t="s">
        <v>3283</v>
      </c>
    </row>
    <row r="1658" spans="1:5" ht="22.5" x14ac:dyDescent="0.25">
      <c r="A1658" s="1" t="s">
        <v>27</v>
      </c>
      <c r="B1658" s="5">
        <v>669902</v>
      </c>
      <c r="C1658" s="2" t="s">
        <v>1542</v>
      </c>
      <c r="D1658" s="3" t="s">
        <v>3270</v>
      </c>
      <c r="E1658" s="4">
        <v>2488407.6</v>
      </c>
    </row>
    <row r="1659" spans="1:5" ht="22.5" x14ac:dyDescent="0.25">
      <c r="A1659" s="1" t="s">
        <v>27</v>
      </c>
      <c r="B1659" s="5">
        <v>670101</v>
      </c>
      <c r="C1659" s="2" t="s">
        <v>1543</v>
      </c>
      <c r="D1659" s="3" t="s">
        <v>3271</v>
      </c>
      <c r="E1659" s="4" t="s">
        <v>3283</v>
      </c>
    </row>
    <row r="1660" spans="1:5" ht="22.5" x14ac:dyDescent="0.25">
      <c r="A1660" s="1" t="s">
        <v>27</v>
      </c>
      <c r="B1660" s="5">
        <v>671201</v>
      </c>
      <c r="C1660" s="2" t="s">
        <v>1544</v>
      </c>
      <c r="D1660" s="3" t="s">
        <v>3271</v>
      </c>
      <c r="E1660" s="4" t="s">
        <v>3283</v>
      </c>
    </row>
    <row r="1661" spans="1:5" ht="22.5" x14ac:dyDescent="0.25">
      <c r="A1661" s="1" t="s">
        <v>27</v>
      </c>
      <c r="B1661" s="5">
        <v>671202</v>
      </c>
      <c r="C1661" s="2" t="s">
        <v>1545</v>
      </c>
      <c r="D1661" s="3" t="s">
        <v>3271</v>
      </c>
      <c r="E1661" s="4" t="s">
        <v>3283</v>
      </c>
    </row>
    <row r="1662" spans="1:5" ht="22.5" x14ac:dyDescent="0.25">
      <c r="A1662" s="1" t="s">
        <v>27</v>
      </c>
      <c r="B1662" s="5">
        <v>672001</v>
      </c>
      <c r="C1662" s="2" t="s">
        <v>1546</v>
      </c>
      <c r="D1662" s="3" t="s">
        <v>3271</v>
      </c>
      <c r="E1662" s="4" t="s">
        <v>3283</v>
      </c>
    </row>
    <row r="1663" spans="1:5" ht="22.5" x14ac:dyDescent="0.25">
      <c r="A1663" s="1" t="s">
        <v>27</v>
      </c>
      <c r="B1663" s="5">
        <v>673101</v>
      </c>
      <c r="C1663" s="2" t="s">
        <v>1547</v>
      </c>
      <c r="D1663" s="3" t="s">
        <v>3271</v>
      </c>
      <c r="E1663" s="4" t="s">
        <v>3283</v>
      </c>
    </row>
    <row r="1664" spans="1:5" ht="22.5" x14ac:dyDescent="0.25">
      <c r="A1664" s="1" t="s">
        <v>27</v>
      </c>
      <c r="B1664" s="5">
        <v>673102</v>
      </c>
      <c r="C1664" s="2" t="s">
        <v>1548</v>
      </c>
      <c r="D1664" s="3" t="s">
        <v>3271</v>
      </c>
      <c r="E1664" s="4" t="s">
        <v>3283</v>
      </c>
    </row>
    <row r="1665" spans="1:5" ht="22.5" x14ac:dyDescent="0.25">
      <c r="A1665" s="1" t="s">
        <v>27</v>
      </c>
      <c r="B1665" s="5">
        <v>673201</v>
      </c>
      <c r="C1665" s="2" t="s">
        <v>1549</v>
      </c>
      <c r="D1665" s="3" t="s">
        <v>3270</v>
      </c>
      <c r="E1665" s="4">
        <v>241920</v>
      </c>
    </row>
    <row r="1666" spans="1:5" ht="22.5" x14ac:dyDescent="0.25">
      <c r="A1666" s="1" t="s">
        <v>27</v>
      </c>
      <c r="B1666" s="5">
        <v>674004</v>
      </c>
      <c r="C1666" s="2" t="s">
        <v>1550</v>
      </c>
      <c r="D1666" s="3" t="s">
        <v>3270</v>
      </c>
      <c r="E1666" s="4">
        <v>2760000</v>
      </c>
    </row>
    <row r="1667" spans="1:5" ht="22.5" x14ac:dyDescent="0.25">
      <c r="A1667" s="1" t="s">
        <v>27</v>
      </c>
      <c r="B1667" s="5">
        <v>674101</v>
      </c>
      <c r="C1667" s="2" t="s">
        <v>1551</v>
      </c>
      <c r="D1667" s="3" t="s">
        <v>3270</v>
      </c>
      <c r="E1667" s="4">
        <v>1154564.3999999999</v>
      </c>
    </row>
    <row r="1668" spans="1:5" ht="22.5" x14ac:dyDescent="0.25">
      <c r="A1668" s="1" t="s">
        <v>27</v>
      </c>
      <c r="B1668" s="5">
        <v>674102</v>
      </c>
      <c r="C1668" s="2" t="s">
        <v>1552</v>
      </c>
      <c r="D1668" s="3" t="s">
        <v>3270</v>
      </c>
      <c r="E1668" s="4">
        <v>1920000</v>
      </c>
    </row>
    <row r="1669" spans="1:5" ht="22.5" x14ac:dyDescent="0.25">
      <c r="A1669" s="1" t="s">
        <v>27</v>
      </c>
      <c r="B1669" s="5">
        <v>675101</v>
      </c>
      <c r="C1669" s="2" t="s">
        <v>1553</v>
      </c>
      <c r="D1669" s="3" t="s">
        <v>3271</v>
      </c>
      <c r="E1669" s="4" t="s">
        <v>3283</v>
      </c>
    </row>
    <row r="1670" spans="1:5" ht="22.5" x14ac:dyDescent="0.25">
      <c r="A1670" s="1" t="s">
        <v>27</v>
      </c>
      <c r="B1670" s="5">
        <v>676101</v>
      </c>
      <c r="C1670" s="2" t="s">
        <v>1554</v>
      </c>
      <c r="D1670" s="3" t="s">
        <v>3271</v>
      </c>
      <c r="E1670" s="4" t="s">
        <v>3283</v>
      </c>
    </row>
    <row r="1671" spans="1:5" ht="22.5" x14ac:dyDescent="0.25">
      <c r="A1671" s="1" t="s">
        <v>27</v>
      </c>
      <c r="B1671" s="5">
        <v>676920</v>
      </c>
      <c r="C1671" s="2" t="s">
        <v>1555</v>
      </c>
      <c r="D1671" s="3" t="s">
        <v>3271</v>
      </c>
      <c r="E1671" s="4" t="s">
        <v>3283</v>
      </c>
    </row>
    <row r="1672" spans="1:5" ht="22.5" x14ac:dyDescent="0.25">
      <c r="A1672" s="1" t="s">
        <v>27</v>
      </c>
      <c r="B1672" s="5">
        <v>681102</v>
      </c>
      <c r="C1672" s="2" t="s">
        <v>1556</v>
      </c>
      <c r="D1672" s="3" t="s">
        <v>3270</v>
      </c>
      <c r="E1672" s="4">
        <v>2300751.6</v>
      </c>
    </row>
    <row r="1673" spans="1:5" ht="22.5" x14ac:dyDescent="0.25">
      <c r="A1673" s="1" t="s">
        <v>27</v>
      </c>
      <c r="B1673" s="5">
        <v>681105</v>
      </c>
      <c r="C1673" s="2" t="s">
        <v>1557</v>
      </c>
      <c r="D1673" s="3" t="s">
        <v>3271</v>
      </c>
      <c r="E1673" s="4" t="s">
        <v>3283</v>
      </c>
    </row>
    <row r="1674" spans="1:5" ht="22.5" x14ac:dyDescent="0.25">
      <c r="A1674" s="1" t="s">
        <v>27</v>
      </c>
      <c r="B1674" s="5">
        <v>681201</v>
      </c>
      <c r="C1674" s="2" t="s">
        <v>1558</v>
      </c>
      <c r="D1674" s="3" t="s">
        <v>3270</v>
      </c>
      <c r="E1674" s="4">
        <v>1440000</v>
      </c>
    </row>
    <row r="1675" spans="1:5" ht="22.5" x14ac:dyDescent="0.25">
      <c r="A1675" s="1" t="s">
        <v>27</v>
      </c>
      <c r="B1675" s="5">
        <v>681201</v>
      </c>
      <c r="C1675" s="2" t="s">
        <v>1558</v>
      </c>
      <c r="D1675" s="3" t="s">
        <v>3270</v>
      </c>
      <c r="E1675" s="4">
        <v>1440000</v>
      </c>
    </row>
    <row r="1676" spans="1:5" ht="22.5" x14ac:dyDescent="0.25">
      <c r="A1676" s="1" t="s">
        <v>27</v>
      </c>
      <c r="B1676" s="5">
        <v>682101</v>
      </c>
      <c r="C1676" s="2" t="s">
        <v>1559</v>
      </c>
      <c r="D1676" s="3" t="s">
        <v>3271</v>
      </c>
      <c r="E1676" s="4" t="s">
        <v>3283</v>
      </c>
    </row>
    <row r="1677" spans="1:5" ht="22.5" x14ac:dyDescent="0.25">
      <c r="A1677" s="1" t="s">
        <v>27</v>
      </c>
      <c r="B1677" s="5">
        <v>682202</v>
      </c>
      <c r="C1677" s="2" t="s">
        <v>1560</v>
      </c>
      <c r="D1677" s="3" t="s">
        <v>3271</v>
      </c>
      <c r="E1677" s="4" t="s">
        <v>3283</v>
      </c>
    </row>
    <row r="1678" spans="1:5" ht="22.5" x14ac:dyDescent="0.25">
      <c r="A1678" s="1" t="s">
        <v>27</v>
      </c>
      <c r="B1678" s="5">
        <v>682302</v>
      </c>
      <c r="C1678" s="2" t="s">
        <v>1561</v>
      </c>
      <c r="D1678" s="3" t="s">
        <v>3270</v>
      </c>
      <c r="E1678" s="4">
        <v>805221.3</v>
      </c>
    </row>
    <row r="1679" spans="1:5" ht="22.5" x14ac:dyDescent="0.25">
      <c r="A1679" s="1" t="s">
        <v>27</v>
      </c>
      <c r="B1679" s="5">
        <v>682302</v>
      </c>
      <c r="C1679" s="2" t="s">
        <v>1561</v>
      </c>
      <c r="D1679" s="3" t="s">
        <v>3271</v>
      </c>
      <c r="E1679" s="4" t="s">
        <v>3283</v>
      </c>
    </row>
    <row r="1680" spans="1:5" ht="22.5" x14ac:dyDescent="0.25">
      <c r="A1680" s="1" t="s">
        <v>27</v>
      </c>
      <c r="B1680" s="5">
        <v>682303</v>
      </c>
      <c r="C1680" s="2" t="s">
        <v>1562</v>
      </c>
      <c r="D1680" s="3" t="s">
        <v>3271</v>
      </c>
      <c r="E1680" s="4" t="s">
        <v>3283</v>
      </c>
    </row>
    <row r="1681" spans="1:5" ht="22.5" x14ac:dyDescent="0.25">
      <c r="A1681" s="1" t="s">
        <v>27</v>
      </c>
      <c r="B1681" s="5">
        <v>682401</v>
      </c>
      <c r="C1681" s="2" t="s">
        <v>1563</v>
      </c>
      <c r="D1681" s="3" t="s">
        <v>3271</v>
      </c>
      <c r="E1681" s="4" t="s">
        <v>3283</v>
      </c>
    </row>
    <row r="1682" spans="1:5" ht="22.5" x14ac:dyDescent="0.25">
      <c r="A1682" s="1" t="s">
        <v>27</v>
      </c>
      <c r="B1682" s="5">
        <v>682402</v>
      </c>
      <c r="C1682" s="2" t="s">
        <v>1564</v>
      </c>
      <c r="D1682" s="3" t="s">
        <v>3271</v>
      </c>
      <c r="E1682" s="4" t="s">
        <v>3283</v>
      </c>
    </row>
    <row r="1683" spans="1:5" ht="22.5" x14ac:dyDescent="0.25">
      <c r="A1683" s="1" t="s">
        <v>27</v>
      </c>
      <c r="B1683" s="5">
        <v>682403</v>
      </c>
      <c r="C1683" s="2" t="s">
        <v>1565</v>
      </c>
      <c r="D1683" s="3" t="s">
        <v>3270</v>
      </c>
      <c r="E1683" s="4">
        <v>2517876</v>
      </c>
    </row>
    <row r="1684" spans="1:5" ht="22.5" x14ac:dyDescent="0.25">
      <c r="A1684" s="1" t="s">
        <v>27</v>
      </c>
      <c r="B1684" s="5">
        <v>682404</v>
      </c>
      <c r="C1684" s="2" t="s">
        <v>1566</v>
      </c>
      <c r="D1684" s="3" t="s">
        <v>3271</v>
      </c>
      <c r="E1684" s="4" t="s">
        <v>3283</v>
      </c>
    </row>
    <row r="1685" spans="1:5" ht="22.5" x14ac:dyDescent="0.25">
      <c r="A1685" s="1" t="s">
        <v>27</v>
      </c>
      <c r="B1685" s="5">
        <v>682510</v>
      </c>
      <c r="C1685" s="2" t="s">
        <v>1567</v>
      </c>
      <c r="D1685" s="3" t="s">
        <v>3271</v>
      </c>
      <c r="E1685" s="4" t="s">
        <v>3283</v>
      </c>
    </row>
    <row r="1686" spans="1:5" ht="22.5" x14ac:dyDescent="0.25">
      <c r="A1686" s="1" t="s">
        <v>27</v>
      </c>
      <c r="B1686" s="5">
        <v>683101</v>
      </c>
      <c r="C1686" s="2" t="s">
        <v>1568</v>
      </c>
      <c r="D1686" s="3" t="s">
        <v>3271</v>
      </c>
      <c r="E1686" s="4" t="s">
        <v>3283</v>
      </c>
    </row>
    <row r="1687" spans="1:5" ht="22.5" x14ac:dyDescent="0.25">
      <c r="A1687" s="1" t="s">
        <v>27</v>
      </c>
      <c r="B1687" s="5">
        <v>684003</v>
      </c>
      <c r="C1687" s="2" t="s">
        <v>1569</v>
      </c>
      <c r="D1687" s="3" t="s">
        <v>3271</v>
      </c>
      <c r="E1687" s="4" t="s">
        <v>3283</v>
      </c>
    </row>
    <row r="1688" spans="1:5" ht="22.5" x14ac:dyDescent="0.25">
      <c r="A1688" s="1" t="s">
        <v>27</v>
      </c>
      <c r="B1688" s="5">
        <v>684020</v>
      </c>
      <c r="C1688" s="2" t="s">
        <v>1570</v>
      </c>
      <c r="D1688" s="3" t="s">
        <v>3270</v>
      </c>
      <c r="E1688" s="4">
        <v>3660000</v>
      </c>
    </row>
    <row r="1689" spans="1:5" ht="22.5" x14ac:dyDescent="0.25">
      <c r="A1689" s="1" t="s">
        <v>27</v>
      </c>
      <c r="B1689" s="5">
        <v>684103</v>
      </c>
      <c r="C1689" s="2" t="s">
        <v>1571</v>
      </c>
      <c r="D1689" s="3" t="s">
        <v>3271</v>
      </c>
      <c r="E1689" s="4" t="s">
        <v>3283</v>
      </c>
    </row>
    <row r="1690" spans="1:5" ht="22.5" x14ac:dyDescent="0.25">
      <c r="A1690" s="1" t="s">
        <v>31</v>
      </c>
      <c r="B1690" s="5">
        <v>684104</v>
      </c>
      <c r="C1690" s="2" t="s">
        <v>1572</v>
      </c>
      <c r="D1690" s="3" t="s">
        <v>3270</v>
      </c>
      <c r="E1690" s="4">
        <v>3720000</v>
      </c>
    </row>
    <row r="1691" spans="1:5" ht="22.5" x14ac:dyDescent="0.25">
      <c r="A1691" s="1" t="s">
        <v>27</v>
      </c>
      <c r="B1691" s="5">
        <v>685102</v>
      </c>
      <c r="C1691" s="2" t="s">
        <v>1573</v>
      </c>
      <c r="D1691" s="3" t="s">
        <v>3271</v>
      </c>
      <c r="E1691" s="4" t="s">
        <v>3283</v>
      </c>
    </row>
    <row r="1692" spans="1:5" x14ac:dyDescent="0.25">
      <c r="A1692" s="1" t="s">
        <v>36</v>
      </c>
      <c r="B1692" s="5">
        <v>686001</v>
      </c>
      <c r="C1692" s="2" t="s">
        <v>1574</v>
      </c>
      <c r="D1692" s="3" t="s">
        <v>3270</v>
      </c>
      <c r="E1692" s="4">
        <v>1799280</v>
      </c>
    </row>
    <row r="1693" spans="1:5" ht="22.5" x14ac:dyDescent="0.25">
      <c r="A1693" s="1" t="s">
        <v>27</v>
      </c>
      <c r="B1693" s="5">
        <v>686011</v>
      </c>
      <c r="C1693" s="2" t="s">
        <v>1575</v>
      </c>
      <c r="D1693" s="3" t="s">
        <v>3270</v>
      </c>
      <c r="E1693" s="4">
        <v>3613309.1999999997</v>
      </c>
    </row>
    <row r="1694" spans="1:5" ht="22.5" x14ac:dyDescent="0.25">
      <c r="A1694" s="1" t="s">
        <v>27</v>
      </c>
      <c r="B1694" s="5">
        <v>686102</v>
      </c>
      <c r="C1694" s="2" t="s">
        <v>1576</v>
      </c>
      <c r="D1694" s="3" t="s">
        <v>3271</v>
      </c>
      <c r="E1694" s="4" t="s">
        <v>3283</v>
      </c>
    </row>
    <row r="1695" spans="1:5" ht="22.5" x14ac:dyDescent="0.25">
      <c r="A1695" s="1" t="s">
        <v>27</v>
      </c>
      <c r="B1695" s="5">
        <v>686110</v>
      </c>
      <c r="C1695" s="2" t="s">
        <v>1577</v>
      </c>
      <c r="D1695" s="3" t="s">
        <v>3270</v>
      </c>
      <c r="E1695" s="4">
        <v>3894000</v>
      </c>
    </row>
    <row r="1696" spans="1:5" ht="22.5" x14ac:dyDescent="0.25">
      <c r="A1696" s="1" t="s">
        <v>10</v>
      </c>
      <c r="B1696" s="5">
        <v>688201</v>
      </c>
      <c r="C1696" s="2" t="s">
        <v>1578</v>
      </c>
      <c r="D1696" s="3" t="s">
        <v>3270</v>
      </c>
      <c r="E1696" s="4">
        <v>6600000</v>
      </c>
    </row>
    <row r="1697" spans="1:5" ht="22.5" x14ac:dyDescent="0.25">
      <c r="A1697" s="1" t="s">
        <v>27</v>
      </c>
      <c r="B1697" s="5">
        <v>690103</v>
      </c>
      <c r="C1697" s="2" t="s">
        <v>1579</v>
      </c>
      <c r="D1697" s="3" t="s">
        <v>3271</v>
      </c>
      <c r="E1697" s="4" t="s">
        <v>3283</v>
      </c>
    </row>
    <row r="1698" spans="1:5" ht="22.5" x14ac:dyDescent="0.25">
      <c r="A1698" s="1" t="s">
        <v>27</v>
      </c>
      <c r="B1698" s="5">
        <v>691101</v>
      </c>
      <c r="C1698" s="2" t="s">
        <v>1580</v>
      </c>
      <c r="D1698" s="3" t="s">
        <v>3270</v>
      </c>
      <c r="E1698" s="4">
        <v>3720000</v>
      </c>
    </row>
    <row r="1699" spans="1:5" ht="22.5" x14ac:dyDescent="0.25">
      <c r="A1699" s="1" t="s">
        <v>27</v>
      </c>
      <c r="B1699" s="5">
        <v>691103</v>
      </c>
      <c r="C1699" s="2" t="s">
        <v>1581</v>
      </c>
      <c r="D1699" s="3" t="s">
        <v>3271</v>
      </c>
      <c r="E1699" s="4" t="s">
        <v>3283</v>
      </c>
    </row>
    <row r="1700" spans="1:5" ht="22.5" x14ac:dyDescent="0.25">
      <c r="A1700" s="1" t="s">
        <v>27</v>
      </c>
      <c r="B1700" s="5">
        <v>691110</v>
      </c>
      <c r="C1700" s="2" t="s">
        <v>1582</v>
      </c>
      <c r="D1700" s="3" t="s">
        <v>3271</v>
      </c>
      <c r="E1700" s="4" t="s">
        <v>3283</v>
      </c>
    </row>
    <row r="1701" spans="1:5" ht="22.5" x14ac:dyDescent="0.25">
      <c r="A1701" s="1" t="s">
        <v>27</v>
      </c>
      <c r="B1701" s="5">
        <v>691201</v>
      </c>
      <c r="C1701" s="2" t="s">
        <v>1583</v>
      </c>
      <c r="D1701" s="3" t="s">
        <v>3270</v>
      </c>
      <c r="E1701" s="4">
        <v>2080000</v>
      </c>
    </row>
    <row r="1702" spans="1:5" ht="22.5" x14ac:dyDescent="0.25">
      <c r="A1702" s="1" t="s">
        <v>27</v>
      </c>
      <c r="B1702" s="5">
        <v>691202</v>
      </c>
      <c r="C1702" s="2" t="s">
        <v>1584</v>
      </c>
      <c r="D1702" s="3" t="s">
        <v>3270</v>
      </c>
      <c r="E1702" s="4">
        <v>2724349.1999999997</v>
      </c>
    </row>
    <row r="1703" spans="1:5" ht="22.5" x14ac:dyDescent="0.25">
      <c r="A1703" s="1" t="s">
        <v>27</v>
      </c>
      <c r="B1703" s="5">
        <v>691204</v>
      </c>
      <c r="C1703" s="2" t="s">
        <v>1585</v>
      </c>
      <c r="D1703" s="3" t="s">
        <v>3270</v>
      </c>
      <c r="E1703" s="4">
        <v>3762000</v>
      </c>
    </row>
    <row r="1704" spans="1:5" ht="22.5" x14ac:dyDescent="0.25">
      <c r="A1704" s="1" t="s">
        <v>31</v>
      </c>
      <c r="B1704" s="5">
        <v>691204</v>
      </c>
      <c r="C1704" s="2" t="s">
        <v>1585</v>
      </c>
      <c r="D1704" s="3" t="s">
        <v>3270</v>
      </c>
      <c r="E1704" s="4">
        <v>4680000</v>
      </c>
    </row>
    <row r="1705" spans="1:5" x14ac:dyDescent="0.25">
      <c r="A1705" s="1" t="s">
        <v>36</v>
      </c>
      <c r="B1705" s="5">
        <v>691205</v>
      </c>
      <c r="C1705" s="2" t="s">
        <v>1586</v>
      </c>
      <c r="D1705" s="3" t="s">
        <v>3270</v>
      </c>
      <c r="E1705" s="4">
        <v>2820000</v>
      </c>
    </row>
    <row r="1706" spans="1:5" ht="22.5" x14ac:dyDescent="0.25">
      <c r="A1706" s="1" t="s">
        <v>27</v>
      </c>
      <c r="B1706" s="5">
        <v>691230</v>
      </c>
      <c r="C1706" s="2" t="s">
        <v>1587</v>
      </c>
      <c r="D1706" s="3" t="s">
        <v>3270</v>
      </c>
      <c r="E1706" s="4">
        <v>2488407.6</v>
      </c>
    </row>
    <row r="1707" spans="1:5" ht="22.5" x14ac:dyDescent="0.25">
      <c r="A1707" s="1" t="s">
        <v>27</v>
      </c>
      <c r="B1707" s="5">
        <v>691302</v>
      </c>
      <c r="C1707" s="2" t="s">
        <v>1588</v>
      </c>
      <c r="D1707" s="3" t="s">
        <v>3270</v>
      </c>
      <c r="E1707" s="4">
        <v>2072778.5866439999</v>
      </c>
    </row>
    <row r="1708" spans="1:5" ht="22.5" x14ac:dyDescent="0.25">
      <c r="A1708" s="1" t="s">
        <v>27</v>
      </c>
      <c r="B1708" s="5">
        <v>691902</v>
      </c>
      <c r="C1708" s="2" t="s">
        <v>1589</v>
      </c>
      <c r="D1708" s="3" t="s">
        <v>3270</v>
      </c>
      <c r="E1708" s="4">
        <v>1740000</v>
      </c>
    </row>
    <row r="1709" spans="1:5" ht="22.5" x14ac:dyDescent="0.25">
      <c r="A1709" s="1" t="s">
        <v>31</v>
      </c>
      <c r="B1709" s="5">
        <v>691910</v>
      </c>
      <c r="C1709" s="2" t="s">
        <v>1590</v>
      </c>
      <c r="D1709" s="3" t="s">
        <v>3270</v>
      </c>
      <c r="E1709" s="4">
        <v>3770000</v>
      </c>
    </row>
    <row r="1710" spans="1:5" ht="22.5" x14ac:dyDescent="0.25">
      <c r="A1710" s="1" t="s">
        <v>27</v>
      </c>
      <c r="B1710" s="5">
        <v>691910</v>
      </c>
      <c r="C1710" s="2" t="s">
        <v>1590</v>
      </c>
      <c r="D1710" s="3" t="s">
        <v>3271</v>
      </c>
      <c r="E1710" s="4" t="s">
        <v>3283</v>
      </c>
    </row>
    <row r="1711" spans="1:5" ht="22.5" x14ac:dyDescent="0.25">
      <c r="A1711" s="1" t="s">
        <v>27</v>
      </c>
      <c r="B1711" s="5">
        <v>692202</v>
      </c>
      <c r="C1711" s="2" t="s">
        <v>1591</v>
      </c>
      <c r="D1711" s="3" t="s">
        <v>3270</v>
      </c>
      <c r="E1711" s="4">
        <v>5220000</v>
      </c>
    </row>
    <row r="1712" spans="1:5" ht="22.5" x14ac:dyDescent="0.25">
      <c r="A1712" s="1" t="s">
        <v>27</v>
      </c>
      <c r="B1712" s="5">
        <v>692203</v>
      </c>
      <c r="C1712" s="2" t="s">
        <v>1592</v>
      </c>
      <c r="D1712" s="3" t="s">
        <v>3270</v>
      </c>
      <c r="E1712" s="4">
        <v>3660074.4</v>
      </c>
    </row>
    <row r="1713" spans="1:5" ht="22.5" x14ac:dyDescent="0.25">
      <c r="A1713" s="1" t="s">
        <v>27</v>
      </c>
      <c r="B1713" s="5">
        <v>694101</v>
      </c>
      <c r="C1713" s="2" t="s">
        <v>1593</v>
      </c>
      <c r="D1713" s="3" t="s">
        <v>3271</v>
      </c>
      <c r="E1713" s="4" t="s">
        <v>3283</v>
      </c>
    </row>
    <row r="1714" spans="1:5" ht="22.5" x14ac:dyDescent="0.25">
      <c r="A1714" s="1" t="s">
        <v>27</v>
      </c>
      <c r="B1714" s="5">
        <v>694102</v>
      </c>
      <c r="C1714" s="2" t="s">
        <v>1594</v>
      </c>
      <c r="D1714" s="3" t="s">
        <v>3270</v>
      </c>
      <c r="E1714" s="4">
        <v>2406452.4</v>
      </c>
    </row>
    <row r="1715" spans="1:5" ht="22.5" x14ac:dyDescent="0.25">
      <c r="A1715" s="1" t="s">
        <v>27</v>
      </c>
      <c r="B1715" s="5">
        <v>694202</v>
      </c>
      <c r="C1715" s="2" t="s">
        <v>1595</v>
      </c>
      <c r="D1715" s="3" t="s">
        <v>3270</v>
      </c>
      <c r="E1715" s="4">
        <v>3780000</v>
      </c>
    </row>
    <row r="1716" spans="1:5" ht="22.5" x14ac:dyDescent="0.25">
      <c r="A1716" s="1" t="s">
        <v>31</v>
      </c>
      <c r="B1716" s="5">
        <v>694202</v>
      </c>
      <c r="C1716" s="2" t="s">
        <v>1595</v>
      </c>
      <c r="D1716" s="3" t="s">
        <v>3270</v>
      </c>
      <c r="E1716" s="4">
        <v>3480000</v>
      </c>
    </row>
    <row r="1717" spans="1:5" ht="22.5" x14ac:dyDescent="0.25">
      <c r="A1717" s="1" t="s">
        <v>27</v>
      </c>
      <c r="B1717" s="5">
        <v>694204</v>
      </c>
      <c r="C1717" s="2" t="s">
        <v>1596</v>
      </c>
      <c r="D1717" s="3" t="s">
        <v>3270</v>
      </c>
      <c r="E1717" s="4">
        <v>1260000</v>
      </c>
    </row>
    <row r="1718" spans="1:5" ht="22.5" x14ac:dyDescent="0.25">
      <c r="A1718" s="1" t="s">
        <v>27</v>
      </c>
      <c r="B1718" s="5">
        <v>697101</v>
      </c>
      <c r="C1718" s="2" t="s">
        <v>1597</v>
      </c>
      <c r="D1718" s="3" t="s">
        <v>3270</v>
      </c>
      <c r="E1718" s="4">
        <v>1068136.8</v>
      </c>
    </row>
    <row r="1719" spans="1:5" ht="22.5" x14ac:dyDescent="0.25">
      <c r="A1719" s="1" t="s">
        <v>27</v>
      </c>
      <c r="B1719" s="5">
        <v>698001</v>
      </c>
      <c r="C1719" s="2" t="s">
        <v>1598</v>
      </c>
      <c r="D1719" s="3" t="s">
        <v>3271</v>
      </c>
      <c r="E1719" s="4" t="s">
        <v>3283</v>
      </c>
    </row>
    <row r="1720" spans="1:5" ht="22.5" x14ac:dyDescent="0.25">
      <c r="A1720" s="1" t="s">
        <v>31</v>
      </c>
      <c r="B1720" s="5">
        <v>698002</v>
      </c>
      <c r="C1720" s="2" t="s">
        <v>1599</v>
      </c>
      <c r="D1720" s="3" t="s">
        <v>3270</v>
      </c>
      <c r="E1720" s="4">
        <v>1380000</v>
      </c>
    </row>
    <row r="1721" spans="1:5" ht="22.5" x14ac:dyDescent="0.25">
      <c r="A1721" s="1" t="s">
        <v>27</v>
      </c>
      <c r="B1721" s="5">
        <v>698003</v>
      </c>
      <c r="C1721" s="2" t="s">
        <v>1600</v>
      </c>
      <c r="D1721" s="3" t="s">
        <v>3271</v>
      </c>
      <c r="E1721" s="4" t="s">
        <v>3283</v>
      </c>
    </row>
    <row r="1722" spans="1:5" ht="22.5" x14ac:dyDescent="0.25">
      <c r="A1722" s="1" t="s">
        <v>27</v>
      </c>
      <c r="B1722" s="5">
        <v>698004</v>
      </c>
      <c r="C1722" s="2" t="s">
        <v>1601</v>
      </c>
      <c r="D1722" s="3" t="s">
        <v>3271</v>
      </c>
      <c r="E1722" s="4" t="s">
        <v>3283</v>
      </c>
    </row>
    <row r="1723" spans="1:5" ht="22.5" x14ac:dyDescent="0.25">
      <c r="A1723" s="1" t="s">
        <v>27</v>
      </c>
      <c r="B1723" s="5">
        <v>699101</v>
      </c>
      <c r="C1723" s="2" t="s">
        <v>1602</v>
      </c>
      <c r="D1723" s="3" t="s">
        <v>3270</v>
      </c>
      <c r="E1723" s="4">
        <v>1032000</v>
      </c>
    </row>
    <row r="1724" spans="1:5" ht="22.5" x14ac:dyDescent="0.25">
      <c r="A1724" s="1" t="s">
        <v>27</v>
      </c>
      <c r="B1724" s="5">
        <v>699101</v>
      </c>
      <c r="C1724" s="2" t="s">
        <v>1602</v>
      </c>
      <c r="D1724" s="3" t="s">
        <v>3270</v>
      </c>
      <c r="E1724" s="4">
        <v>144000</v>
      </c>
    </row>
    <row r="1725" spans="1:5" ht="22.5" x14ac:dyDescent="0.25">
      <c r="A1725" s="1" t="s">
        <v>27</v>
      </c>
      <c r="B1725" s="5">
        <v>699701</v>
      </c>
      <c r="C1725" s="2" t="s">
        <v>1603</v>
      </c>
      <c r="D1725" s="3" t="s">
        <v>3271</v>
      </c>
      <c r="E1725" s="4" t="s">
        <v>3283</v>
      </c>
    </row>
    <row r="1726" spans="1:5" ht="22.5" x14ac:dyDescent="0.25">
      <c r="A1726" s="1" t="s">
        <v>27</v>
      </c>
      <c r="B1726" s="5">
        <v>701204</v>
      </c>
      <c r="C1726" s="2" t="s">
        <v>1604</v>
      </c>
      <c r="D1726" s="3" t="s">
        <v>3271</v>
      </c>
      <c r="E1726" s="4" t="s">
        <v>3283</v>
      </c>
    </row>
    <row r="1727" spans="1:5" ht="22.5" x14ac:dyDescent="0.25">
      <c r="A1727" s="1" t="s">
        <v>27</v>
      </c>
      <c r="B1727" s="5">
        <v>701420</v>
      </c>
      <c r="C1727" s="2" t="s">
        <v>1605</v>
      </c>
      <c r="D1727" s="3" t="s">
        <v>3271</v>
      </c>
      <c r="E1727" s="4" t="s">
        <v>3283</v>
      </c>
    </row>
    <row r="1728" spans="1:5" ht="22.5" x14ac:dyDescent="0.25">
      <c r="A1728" s="1" t="s">
        <v>27</v>
      </c>
      <c r="B1728" s="5">
        <v>702101</v>
      </c>
      <c r="C1728" s="2" t="s">
        <v>1606</v>
      </c>
      <c r="D1728" s="3" t="s">
        <v>3271</v>
      </c>
      <c r="E1728" s="4" t="s">
        <v>3283</v>
      </c>
    </row>
    <row r="1729" spans="1:5" ht="22.5" x14ac:dyDescent="0.25">
      <c r="A1729" s="1" t="s">
        <v>27</v>
      </c>
      <c r="B1729" s="5">
        <v>702203</v>
      </c>
      <c r="C1729" s="2" t="s">
        <v>1607</v>
      </c>
      <c r="D1729" s="3" t="s">
        <v>3271</v>
      </c>
      <c r="E1729" s="4" t="s">
        <v>3283</v>
      </c>
    </row>
    <row r="1730" spans="1:5" ht="22.5" x14ac:dyDescent="0.25">
      <c r="A1730" s="1" t="s">
        <v>27</v>
      </c>
      <c r="B1730" s="5">
        <v>702401</v>
      </c>
      <c r="C1730" s="2" t="s">
        <v>1608</v>
      </c>
      <c r="D1730" s="3" t="s">
        <v>3271</v>
      </c>
      <c r="E1730" s="4" t="s">
        <v>3283</v>
      </c>
    </row>
    <row r="1731" spans="1:5" ht="22.5" x14ac:dyDescent="0.25">
      <c r="A1731" s="1" t="s">
        <v>27</v>
      </c>
      <c r="B1731" s="5">
        <v>703302</v>
      </c>
      <c r="C1731" s="2" t="s">
        <v>1609</v>
      </c>
      <c r="D1731" s="3" t="s">
        <v>3271</v>
      </c>
      <c r="E1731" s="4" t="s">
        <v>3283</v>
      </c>
    </row>
    <row r="1732" spans="1:5" ht="22.5" x14ac:dyDescent="0.25">
      <c r="A1732" s="1" t="s">
        <v>27</v>
      </c>
      <c r="B1732" s="5">
        <v>703340</v>
      </c>
      <c r="C1732" s="2" t="s">
        <v>1610</v>
      </c>
      <c r="D1732" s="3" t="s">
        <v>3271</v>
      </c>
      <c r="E1732" s="4" t="s">
        <v>3283</v>
      </c>
    </row>
    <row r="1733" spans="1:5" ht="22.5" x14ac:dyDescent="0.25">
      <c r="A1733" s="1" t="s">
        <v>27</v>
      </c>
      <c r="B1733" s="5">
        <v>704001</v>
      </c>
      <c r="C1733" s="2" t="s">
        <v>1611</v>
      </c>
      <c r="D1733" s="3" t="s">
        <v>3271</v>
      </c>
      <c r="E1733" s="4" t="s">
        <v>3283</v>
      </c>
    </row>
    <row r="1734" spans="1:5" ht="22.5" x14ac:dyDescent="0.25">
      <c r="A1734" s="1" t="s">
        <v>27</v>
      </c>
      <c r="B1734" s="5">
        <v>704003</v>
      </c>
      <c r="C1734" s="2" t="s">
        <v>1612</v>
      </c>
      <c r="D1734" s="3" t="s">
        <v>3271</v>
      </c>
      <c r="E1734" s="4" t="s">
        <v>3283</v>
      </c>
    </row>
    <row r="1735" spans="1:5" ht="22.5" x14ac:dyDescent="0.25">
      <c r="A1735" s="1" t="s">
        <v>27</v>
      </c>
      <c r="B1735" s="5">
        <v>704202</v>
      </c>
      <c r="C1735" s="2" t="s">
        <v>1613</v>
      </c>
      <c r="D1735" s="3" t="s">
        <v>3270</v>
      </c>
      <c r="E1735" s="4">
        <v>4080000</v>
      </c>
    </row>
    <row r="1736" spans="1:5" ht="22.5" x14ac:dyDescent="0.25">
      <c r="A1736" s="1" t="s">
        <v>27</v>
      </c>
      <c r="B1736" s="5">
        <v>705110</v>
      </c>
      <c r="C1736" s="2" t="s">
        <v>1614</v>
      </c>
      <c r="D1736" s="3" t="s">
        <v>3271</v>
      </c>
      <c r="E1736" s="4" t="s">
        <v>3283</v>
      </c>
    </row>
    <row r="1737" spans="1:5" ht="22.5" x14ac:dyDescent="0.25">
      <c r="A1737" s="1" t="s">
        <v>27</v>
      </c>
      <c r="B1737" s="5">
        <v>705210</v>
      </c>
      <c r="C1737" s="2" t="s">
        <v>1615</v>
      </c>
      <c r="D1737" s="3" t="s">
        <v>3271</v>
      </c>
      <c r="E1737" s="4" t="s">
        <v>3283</v>
      </c>
    </row>
    <row r="1738" spans="1:5" ht="22.5" x14ac:dyDescent="0.25">
      <c r="A1738" s="1" t="s">
        <v>27</v>
      </c>
      <c r="B1738" s="5">
        <v>705301</v>
      </c>
      <c r="C1738" s="2" t="s">
        <v>1616</v>
      </c>
      <c r="D1738" s="3" t="s">
        <v>3271</v>
      </c>
      <c r="E1738" s="4" t="s">
        <v>3283</v>
      </c>
    </row>
    <row r="1739" spans="1:5" ht="22.5" x14ac:dyDescent="0.25">
      <c r="A1739" s="1" t="s">
        <v>27</v>
      </c>
      <c r="B1739" s="5">
        <v>705302</v>
      </c>
      <c r="C1739" s="2" t="s">
        <v>1617</v>
      </c>
      <c r="D1739" s="3" t="s">
        <v>3271</v>
      </c>
      <c r="E1739" s="4" t="s">
        <v>3283</v>
      </c>
    </row>
    <row r="1740" spans="1:5" ht="22.5" x14ac:dyDescent="0.25">
      <c r="A1740" s="1" t="s">
        <v>27</v>
      </c>
      <c r="B1740" s="5">
        <v>705303</v>
      </c>
      <c r="C1740" s="2" t="s">
        <v>1618</v>
      </c>
      <c r="D1740" s="3" t="s">
        <v>3271</v>
      </c>
      <c r="E1740" s="4" t="s">
        <v>3283</v>
      </c>
    </row>
    <row r="1741" spans="1:5" ht="22.5" x14ac:dyDescent="0.25">
      <c r="A1741" s="1" t="s">
        <v>27</v>
      </c>
      <c r="B1741" s="5">
        <v>706102</v>
      </c>
      <c r="C1741" s="2" t="s">
        <v>1619</v>
      </c>
      <c r="D1741" s="3" t="s">
        <v>3271</v>
      </c>
      <c r="E1741" s="4" t="s">
        <v>3283</v>
      </c>
    </row>
    <row r="1742" spans="1:5" ht="22.5" x14ac:dyDescent="0.25">
      <c r="A1742" s="1" t="s">
        <v>27</v>
      </c>
      <c r="B1742" s="5">
        <v>706103</v>
      </c>
      <c r="C1742" s="2" t="s">
        <v>1620</v>
      </c>
      <c r="D1742" s="3" t="s">
        <v>3271</v>
      </c>
      <c r="E1742" s="4" t="s">
        <v>3283</v>
      </c>
    </row>
    <row r="1743" spans="1:5" ht="22.5" x14ac:dyDescent="0.25">
      <c r="A1743" s="1" t="s">
        <v>31</v>
      </c>
      <c r="B1743" s="5">
        <v>706105</v>
      </c>
      <c r="C1743" s="2" t="s">
        <v>1621</v>
      </c>
      <c r="D1743" s="3" t="s">
        <v>3270</v>
      </c>
      <c r="E1743" s="4">
        <v>3120000</v>
      </c>
    </row>
    <row r="1744" spans="1:5" ht="22.5" x14ac:dyDescent="0.25">
      <c r="A1744" s="1" t="s">
        <v>27</v>
      </c>
      <c r="B1744" s="5">
        <v>707110</v>
      </c>
      <c r="C1744" s="2" t="s">
        <v>1622</v>
      </c>
      <c r="D1744" s="3" t="s">
        <v>3271</v>
      </c>
      <c r="E1744" s="4" t="s">
        <v>3283</v>
      </c>
    </row>
    <row r="1745" spans="1:5" ht="22.5" x14ac:dyDescent="0.25">
      <c r="A1745" s="1" t="s">
        <v>27</v>
      </c>
      <c r="B1745" s="5">
        <v>707120</v>
      </c>
      <c r="C1745" s="2" t="s">
        <v>1623</v>
      </c>
      <c r="D1745" s="3" t="s">
        <v>3271</v>
      </c>
      <c r="E1745" s="4" t="s">
        <v>3283</v>
      </c>
    </row>
    <row r="1746" spans="1:5" ht="22.5" x14ac:dyDescent="0.25">
      <c r="A1746" s="1" t="s">
        <v>27</v>
      </c>
      <c r="B1746" s="5">
        <v>707130</v>
      </c>
      <c r="C1746" s="2" t="s">
        <v>1624</v>
      </c>
      <c r="D1746" s="3" t="s">
        <v>3271</v>
      </c>
      <c r="E1746" s="4" t="s">
        <v>3283</v>
      </c>
    </row>
    <row r="1747" spans="1:5" ht="22.5" x14ac:dyDescent="0.25">
      <c r="A1747" s="1" t="s">
        <v>27</v>
      </c>
      <c r="B1747" s="5">
        <v>707201</v>
      </c>
      <c r="C1747" s="2" t="s">
        <v>1625</v>
      </c>
      <c r="D1747" s="3" t="s">
        <v>3270</v>
      </c>
      <c r="E1747" s="4">
        <v>4200000</v>
      </c>
    </row>
    <row r="1748" spans="1:5" ht="22.5" x14ac:dyDescent="0.25">
      <c r="A1748" s="1" t="s">
        <v>27</v>
      </c>
      <c r="B1748" s="5">
        <v>707301</v>
      </c>
      <c r="C1748" s="2" t="s">
        <v>1626</v>
      </c>
      <c r="D1748" s="3" t="s">
        <v>3270</v>
      </c>
      <c r="E1748" s="4">
        <v>4200000</v>
      </c>
    </row>
    <row r="1749" spans="1:5" ht="22.5" x14ac:dyDescent="0.25">
      <c r="A1749" s="1" t="s">
        <v>27</v>
      </c>
      <c r="B1749" s="5">
        <v>707502</v>
      </c>
      <c r="C1749" s="2" t="s">
        <v>1627</v>
      </c>
      <c r="D1749" s="3" t="s">
        <v>3270</v>
      </c>
      <c r="E1749" s="4">
        <v>5015657.0999999996</v>
      </c>
    </row>
    <row r="1750" spans="1:5" ht="22.5" x14ac:dyDescent="0.25">
      <c r="A1750" s="1" t="s">
        <v>27</v>
      </c>
      <c r="B1750" s="5">
        <v>707702</v>
      </c>
      <c r="C1750" s="2" t="s">
        <v>1628</v>
      </c>
      <c r="D1750" s="3" t="s">
        <v>3271</v>
      </c>
      <c r="E1750" s="4" t="s">
        <v>3283</v>
      </c>
    </row>
    <row r="1751" spans="1:5" x14ac:dyDescent="0.25">
      <c r="A1751" s="1" t="s">
        <v>36</v>
      </c>
      <c r="B1751" s="5">
        <v>707703</v>
      </c>
      <c r="C1751" s="2" t="s">
        <v>1629</v>
      </c>
      <c r="D1751" s="3" t="s">
        <v>3270</v>
      </c>
      <c r="E1751" s="4">
        <v>5400000</v>
      </c>
    </row>
    <row r="1752" spans="1:5" ht="22.5" x14ac:dyDescent="0.25">
      <c r="A1752" s="1" t="s">
        <v>27</v>
      </c>
      <c r="B1752" s="5">
        <v>709101</v>
      </c>
      <c r="C1752" s="2" t="s">
        <v>1630</v>
      </c>
      <c r="D1752" s="3" t="s">
        <v>3271</v>
      </c>
      <c r="E1752" s="4" t="s">
        <v>3283</v>
      </c>
    </row>
    <row r="1753" spans="1:5" ht="22.5" x14ac:dyDescent="0.25">
      <c r="A1753" s="1" t="s">
        <v>27</v>
      </c>
      <c r="B1753" s="5">
        <v>709203</v>
      </c>
      <c r="C1753" s="2" t="s">
        <v>1631</v>
      </c>
      <c r="D1753" s="3" t="s">
        <v>3271</v>
      </c>
      <c r="E1753" s="4" t="s">
        <v>3283</v>
      </c>
    </row>
    <row r="1754" spans="1:5" ht="22.5" x14ac:dyDescent="0.25">
      <c r="A1754" s="1" t="s">
        <v>27</v>
      </c>
      <c r="B1754" s="5">
        <v>710920</v>
      </c>
      <c r="C1754" s="2" t="s">
        <v>1632</v>
      </c>
      <c r="D1754" s="3" t="s">
        <v>3270</v>
      </c>
      <c r="E1754" s="4">
        <v>2304491.1</v>
      </c>
    </row>
    <row r="1755" spans="1:5" ht="22.5" x14ac:dyDescent="0.25">
      <c r="A1755" s="1" t="s">
        <v>27</v>
      </c>
      <c r="B1755" s="5">
        <v>710922</v>
      </c>
      <c r="C1755" s="2" t="s">
        <v>1633</v>
      </c>
      <c r="D1755" s="3" t="s">
        <v>3271</v>
      </c>
      <c r="E1755" s="4" t="s">
        <v>3283</v>
      </c>
    </row>
    <row r="1756" spans="1:5" ht="22.5" x14ac:dyDescent="0.25">
      <c r="A1756" s="1" t="s">
        <v>27</v>
      </c>
      <c r="B1756" s="5">
        <v>711001</v>
      </c>
      <c r="C1756" s="2" t="s">
        <v>1634</v>
      </c>
      <c r="D1756" s="3" t="s">
        <v>3271</v>
      </c>
      <c r="E1756" s="4" t="s">
        <v>3283</v>
      </c>
    </row>
    <row r="1757" spans="1:5" ht="22.5" x14ac:dyDescent="0.25">
      <c r="A1757" s="1" t="s">
        <v>27</v>
      </c>
      <c r="B1757" s="5">
        <v>711110</v>
      </c>
      <c r="C1757" s="2" t="s">
        <v>1635</v>
      </c>
      <c r="D1757" s="3" t="s">
        <v>3271</v>
      </c>
      <c r="E1757" s="4" t="s">
        <v>3283</v>
      </c>
    </row>
    <row r="1758" spans="1:5" ht="22.5" x14ac:dyDescent="0.25">
      <c r="A1758" s="1" t="s">
        <v>27</v>
      </c>
      <c r="B1758" s="5">
        <v>711120</v>
      </c>
      <c r="C1758" s="2" t="s">
        <v>1636</v>
      </c>
      <c r="D1758" s="3" t="s">
        <v>3271</v>
      </c>
      <c r="E1758" s="4" t="s">
        <v>3283</v>
      </c>
    </row>
    <row r="1759" spans="1:5" ht="22.5" x14ac:dyDescent="0.25">
      <c r="A1759" s="1" t="s">
        <v>27</v>
      </c>
      <c r="B1759" s="5">
        <v>711130</v>
      </c>
      <c r="C1759" s="2" t="s">
        <v>1637</v>
      </c>
      <c r="D1759" s="3" t="s">
        <v>3271</v>
      </c>
      <c r="E1759" s="4" t="s">
        <v>3283</v>
      </c>
    </row>
    <row r="1760" spans="1:5" ht="22.5" x14ac:dyDescent="0.25">
      <c r="A1760" s="1" t="s">
        <v>27</v>
      </c>
      <c r="B1760" s="5">
        <v>711301</v>
      </c>
      <c r="C1760" s="2" t="s">
        <v>1638</v>
      </c>
      <c r="D1760" s="3" t="s">
        <v>3271</v>
      </c>
      <c r="E1760" s="4" t="s">
        <v>3283</v>
      </c>
    </row>
    <row r="1761" spans="1:5" ht="22.5" x14ac:dyDescent="0.25">
      <c r="A1761" s="1" t="s">
        <v>27</v>
      </c>
      <c r="B1761" s="5">
        <v>712001</v>
      </c>
      <c r="C1761" s="2" t="s">
        <v>1639</v>
      </c>
      <c r="D1761" s="3" t="s">
        <v>3270</v>
      </c>
      <c r="E1761" s="4">
        <v>384000</v>
      </c>
    </row>
    <row r="1762" spans="1:5" ht="22.5" x14ac:dyDescent="0.25">
      <c r="A1762" s="1" t="s">
        <v>27</v>
      </c>
      <c r="B1762" s="5">
        <v>712002</v>
      </c>
      <c r="C1762" s="2" t="s">
        <v>1640</v>
      </c>
      <c r="D1762" s="3" t="s">
        <v>3270</v>
      </c>
      <c r="E1762" s="4">
        <v>401640</v>
      </c>
    </row>
    <row r="1763" spans="1:5" ht="22.5" x14ac:dyDescent="0.25">
      <c r="A1763" s="1" t="s">
        <v>27</v>
      </c>
      <c r="B1763" s="5">
        <v>712003</v>
      </c>
      <c r="C1763" s="2" t="s">
        <v>1641</v>
      </c>
      <c r="D1763" s="3" t="s">
        <v>3271</v>
      </c>
      <c r="E1763" s="4" t="s">
        <v>3283</v>
      </c>
    </row>
    <row r="1764" spans="1:5" ht="22.5" x14ac:dyDescent="0.25">
      <c r="A1764" s="1" t="s">
        <v>27</v>
      </c>
      <c r="B1764" s="5">
        <v>712401</v>
      </c>
      <c r="C1764" s="2" t="s">
        <v>1642</v>
      </c>
      <c r="D1764" s="3" t="s">
        <v>3271</v>
      </c>
      <c r="E1764" s="4" t="s">
        <v>3283</v>
      </c>
    </row>
    <row r="1765" spans="1:5" ht="22.5" x14ac:dyDescent="0.25">
      <c r="A1765" s="1" t="s">
        <v>27</v>
      </c>
      <c r="B1765" s="5">
        <v>713401</v>
      </c>
      <c r="C1765" s="2" t="s">
        <v>1643</v>
      </c>
      <c r="D1765" s="3" t="s">
        <v>3271</v>
      </c>
      <c r="E1765" s="4" t="s">
        <v>3283</v>
      </c>
    </row>
    <row r="1766" spans="1:5" ht="22.5" x14ac:dyDescent="0.25">
      <c r="A1766" s="1" t="s">
        <v>27</v>
      </c>
      <c r="B1766" s="5">
        <v>713501</v>
      </c>
      <c r="C1766" s="2" t="s">
        <v>1644</v>
      </c>
      <c r="D1766" s="3" t="s">
        <v>3271</v>
      </c>
      <c r="E1766" s="4" t="s">
        <v>3283</v>
      </c>
    </row>
    <row r="1767" spans="1:5" ht="22.5" x14ac:dyDescent="0.25">
      <c r="A1767" s="1" t="s">
        <v>27</v>
      </c>
      <c r="B1767" s="5">
        <v>713502</v>
      </c>
      <c r="C1767" s="2" t="s">
        <v>1645</v>
      </c>
      <c r="D1767" s="3" t="s">
        <v>3271</v>
      </c>
      <c r="E1767" s="4" t="s">
        <v>3283</v>
      </c>
    </row>
    <row r="1768" spans="1:5" ht="22.5" x14ac:dyDescent="0.25">
      <c r="A1768" s="1" t="s">
        <v>27</v>
      </c>
      <c r="B1768" s="5">
        <v>715001</v>
      </c>
      <c r="C1768" s="2" t="s">
        <v>1646</v>
      </c>
      <c r="D1768" s="3" t="s">
        <v>3271</v>
      </c>
      <c r="E1768" s="4" t="s">
        <v>3283</v>
      </c>
    </row>
    <row r="1769" spans="1:5" ht="22.5" x14ac:dyDescent="0.25">
      <c r="A1769" s="1" t="s">
        <v>27</v>
      </c>
      <c r="B1769" s="5">
        <v>715002</v>
      </c>
      <c r="C1769" s="2" t="s">
        <v>1647</v>
      </c>
      <c r="D1769" s="3" t="s">
        <v>3271</v>
      </c>
      <c r="E1769" s="4" t="s">
        <v>3283</v>
      </c>
    </row>
    <row r="1770" spans="1:5" ht="22.5" x14ac:dyDescent="0.25">
      <c r="A1770" s="1" t="s">
        <v>27</v>
      </c>
      <c r="B1770" s="5">
        <v>715003</v>
      </c>
      <c r="C1770" s="2" t="s">
        <v>1648</v>
      </c>
      <c r="D1770" s="3" t="s">
        <v>3271</v>
      </c>
      <c r="E1770" s="4" t="s">
        <v>3283</v>
      </c>
    </row>
    <row r="1771" spans="1:5" ht="22.5" x14ac:dyDescent="0.25">
      <c r="A1771" s="1" t="s">
        <v>27</v>
      </c>
      <c r="B1771" s="5">
        <v>715004</v>
      </c>
      <c r="C1771" s="2" t="s">
        <v>1649</v>
      </c>
      <c r="D1771" s="3" t="s">
        <v>3271</v>
      </c>
      <c r="E1771" s="4" t="s">
        <v>3283</v>
      </c>
    </row>
    <row r="1772" spans="1:5" ht="22.5" x14ac:dyDescent="0.25">
      <c r="A1772" s="1" t="s">
        <v>27</v>
      </c>
      <c r="B1772" s="5">
        <v>715005</v>
      </c>
      <c r="C1772" s="2" t="s">
        <v>1650</v>
      </c>
      <c r="D1772" s="3" t="s">
        <v>3271</v>
      </c>
      <c r="E1772" s="4" t="s">
        <v>3283</v>
      </c>
    </row>
    <row r="1773" spans="1:5" ht="22.5" x14ac:dyDescent="0.25">
      <c r="A1773" s="1" t="s">
        <v>27</v>
      </c>
      <c r="B1773" s="5">
        <v>715006</v>
      </c>
      <c r="C1773" s="2" t="s">
        <v>1651</v>
      </c>
      <c r="D1773" s="3" t="s">
        <v>3271</v>
      </c>
      <c r="E1773" s="4" t="s">
        <v>3283</v>
      </c>
    </row>
    <row r="1774" spans="1:5" ht="22.5" x14ac:dyDescent="0.25">
      <c r="A1774" s="1" t="s">
        <v>27</v>
      </c>
      <c r="B1774" s="5">
        <v>715007</v>
      </c>
      <c r="C1774" s="2" t="s">
        <v>1652</v>
      </c>
      <c r="D1774" s="3" t="s">
        <v>3271</v>
      </c>
      <c r="E1774" s="4" t="s">
        <v>3283</v>
      </c>
    </row>
    <row r="1775" spans="1:5" ht="22.5" x14ac:dyDescent="0.25">
      <c r="A1775" s="1" t="s">
        <v>27</v>
      </c>
      <c r="B1775" s="5">
        <v>717301</v>
      </c>
      <c r="C1775" s="2" t="s">
        <v>1653</v>
      </c>
      <c r="D1775" s="3" t="s">
        <v>3271</v>
      </c>
      <c r="E1775" s="4" t="s">
        <v>3283</v>
      </c>
    </row>
    <row r="1776" spans="1:5" ht="22.5" x14ac:dyDescent="0.25">
      <c r="A1776" s="1" t="s">
        <v>27</v>
      </c>
      <c r="B1776" s="5">
        <v>717901</v>
      </c>
      <c r="C1776" s="2" t="s">
        <v>1654</v>
      </c>
      <c r="D1776" s="3" t="s">
        <v>3270</v>
      </c>
      <c r="E1776" s="4">
        <v>5286773.7</v>
      </c>
    </row>
    <row r="1777" spans="1:5" ht="22.5" x14ac:dyDescent="0.25">
      <c r="A1777" s="1" t="s">
        <v>27</v>
      </c>
      <c r="B1777" s="5">
        <v>717902</v>
      </c>
      <c r="C1777" s="2" t="s">
        <v>1655</v>
      </c>
      <c r="D1777" s="3" t="s">
        <v>3271</v>
      </c>
      <c r="E1777" s="4" t="s">
        <v>3283</v>
      </c>
    </row>
    <row r="1778" spans="1:5" ht="22.5" x14ac:dyDescent="0.25">
      <c r="A1778" s="1" t="s">
        <v>27</v>
      </c>
      <c r="B1778" s="5">
        <v>717920</v>
      </c>
      <c r="C1778" s="2" t="s">
        <v>1656</v>
      </c>
      <c r="D1778" s="3" t="s">
        <v>3271</v>
      </c>
      <c r="E1778" s="4" t="s">
        <v>3283</v>
      </c>
    </row>
    <row r="1779" spans="1:5" ht="22.5" x14ac:dyDescent="0.25">
      <c r="A1779" s="1" t="s">
        <v>23</v>
      </c>
      <c r="B1779" s="5">
        <v>761102</v>
      </c>
      <c r="C1779" s="2" t="s">
        <v>1657</v>
      </c>
      <c r="D1779" s="3" t="s">
        <v>3270</v>
      </c>
      <c r="E1779" s="4">
        <v>666000</v>
      </c>
    </row>
    <row r="1780" spans="1:5" ht="22.5" x14ac:dyDescent="0.25">
      <c r="A1780" s="1" t="s">
        <v>23</v>
      </c>
      <c r="B1780" s="5">
        <v>762103</v>
      </c>
      <c r="C1780" s="2" t="s">
        <v>1658</v>
      </c>
      <c r="D1780" s="3" t="s">
        <v>3270</v>
      </c>
      <c r="E1780" s="4">
        <v>1332000</v>
      </c>
    </row>
    <row r="1781" spans="1:5" ht="22.5" x14ac:dyDescent="0.25">
      <c r="A1781" s="1" t="s">
        <v>6</v>
      </c>
      <c r="B1781" s="5">
        <v>762201</v>
      </c>
      <c r="C1781" s="2" t="s">
        <v>1659</v>
      </c>
      <c r="D1781" s="3" t="s">
        <v>3270</v>
      </c>
      <c r="E1781" s="4">
        <v>13740000</v>
      </c>
    </row>
    <row r="1782" spans="1:5" ht="22.5" x14ac:dyDescent="0.25">
      <c r="A1782" s="1" t="s">
        <v>6</v>
      </c>
      <c r="B1782" s="5">
        <v>762202</v>
      </c>
      <c r="C1782" s="2" t="s">
        <v>1660</v>
      </c>
      <c r="D1782" s="3" t="s">
        <v>3270</v>
      </c>
      <c r="E1782" s="4">
        <v>13740000</v>
      </c>
    </row>
    <row r="1783" spans="1:5" ht="22.5" x14ac:dyDescent="0.25">
      <c r="A1783" s="1" t="s">
        <v>6</v>
      </c>
      <c r="B1783" s="5">
        <v>763101</v>
      </c>
      <c r="C1783" s="2" t="s">
        <v>1661</v>
      </c>
      <c r="D1783" s="3" t="s">
        <v>3270</v>
      </c>
      <c r="E1783" s="4">
        <v>5400000</v>
      </c>
    </row>
    <row r="1784" spans="1:5" ht="22.5" x14ac:dyDescent="0.25">
      <c r="A1784" s="1" t="s">
        <v>6</v>
      </c>
      <c r="B1784" s="5">
        <v>763102</v>
      </c>
      <c r="C1784" s="2" t="s">
        <v>1662</v>
      </c>
      <c r="D1784" s="3" t="s">
        <v>3270</v>
      </c>
      <c r="E1784" s="4">
        <v>5400000</v>
      </c>
    </row>
    <row r="1785" spans="1:5" ht="22.5" x14ac:dyDescent="0.25">
      <c r="A1785" s="1" t="s">
        <v>6</v>
      </c>
      <c r="B1785" s="5">
        <v>763103</v>
      </c>
      <c r="C1785" s="2" t="s">
        <v>1663</v>
      </c>
      <c r="D1785" s="3" t="s">
        <v>3270</v>
      </c>
      <c r="E1785" s="4">
        <v>13740000</v>
      </c>
    </row>
    <row r="1786" spans="1:5" ht="22.5" x14ac:dyDescent="0.25">
      <c r="A1786" s="1" t="s">
        <v>6</v>
      </c>
      <c r="B1786" s="5">
        <v>763104</v>
      </c>
      <c r="C1786" s="2" t="s">
        <v>1664</v>
      </c>
      <c r="D1786" s="3" t="s">
        <v>3270</v>
      </c>
      <c r="E1786" s="4">
        <v>13740000</v>
      </c>
    </row>
    <row r="1787" spans="1:5" ht="22.5" x14ac:dyDescent="0.25">
      <c r="A1787" s="1" t="s">
        <v>6</v>
      </c>
      <c r="B1787" s="5">
        <v>763901</v>
      </c>
      <c r="C1787" s="2" t="s">
        <v>1665</v>
      </c>
      <c r="D1787" s="3" t="s">
        <v>3270</v>
      </c>
      <c r="E1787" s="4">
        <v>5400000</v>
      </c>
    </row>
    <row r="1788" spans="1:5" ht="22.5" x14ac:dyDescent="0.25">
      <c r="A1788" s="1" t="s">
        <v>6</v>
      </c>
      <c r="B1788" s="5">
        <v>763903</v>
      </c>
      <c r="C1788" s="2" t="s">
        <v>1666</v>
      </c>
      <c r="D1788" s="3" t="s">
        <v>3270</v>
      </c>
      <c r="E1788" s="4">
        <v>5400000</v>
      </c>
    </row>
    <row r="1789" spans="1:5" x14ac:dyDescent="0.25">
      <c r="A1789" s="1" t="s">
        <v>7</v>
      </c>
      <c r="B1789" s="5">
        <v>763903</v>
      </c>
      <c r="C1789" s="2" t="s">
        <v>1666</v>
      </c>
      <c r="D1789" s="3" t="s">
        <v>3270</v>
      </c>
      <c r="E1789" s="4">
        <v>7701720</v>
      </c>
    </row>
    <row r="1790" spans="1:5" ht="22.5" x14ac:dyDescent="0.25">
      <c r="A1790" s="1" t="s">
        <v>6</v>
      </c>
      <c r="B1790" s="5">
        <v>764101</v>
      </c>
      <c r="C1790" s="2" t="s">
        <v>1667</v>
      </c>
      <c r="D1790" s="3" t="s">
        <v>3270</v>
      </c>
      <c r="E1790" s="4">
        <v>13740000</v>
      </c>
    </row>
    <row r="1791" spans="1:5" ht="22.5" x14ac:dyDescent="0.25">
      <c r="A1791" s="1" t="s">
        <v>6</v>
      </c>
      <c r="B1791" s="5">
        <v>764201</v>
      </c>
      <c r="C1791" s="2" t="s">
        <v>1668</v>
      </c>
      <c r="D1791" s="3" t="s">
        <v>3270</v>
      </c>
      <c r="E1791" s="4">
        <v>13740000</v>
      </c>
    </row>
    <row r="1792" spans="1:5" ht="22.5" x14ac:dyDescent="0.25">
      <c r="A1792" s="1" t="s">
        <v>6</v>
      </c>
      <c r="B1792" s="5">
        <v>764301</v>
      </c>
      <c r="C1792" s="2" t="s">
        <v>1669</v>
      </c>
      <c r="D1792" s="3" t="s">
        <v>3270</v>
      </c>
      <c r="E1792" s="4">
        <v>13740000</v>
      </c>
    </row>
    <row r="1793" spans="1:5" ht="22.5" x14ac:dyDescent="0.25">
      <c r="A1793" s="1" t="s">
        <v>6</v>
      </c>
      <c r="B1793" s="5">
        <v>764302</v>
      </c>
      <c r="C1793" s="2" t="s">
        <v>1670</v>
      </c>
      <c r="D1793" s="3" t="s">
        <v>3270</v>
      </c>
      <c r="E1793" s="4">
        <v>13740000</v>
      </c>
    </row>
    <row r="1794" spans="1:5" ht="22.5" x14ac:dyDescent="0.25">
      <c r="A1794" s="1" t="s">
        <v>6</v>
      </c>
      <c r="B1794" s="5">
        <v>764303</v>
      </c>
      <c r="C1794" s="2" t="s">
        <v>1671</v>
      </c>
      <c r="D1794" s="3" t="s">
        <v>3270</v>
      </c>
      <c r="E1794" s="4">
        <v>13740000</v>
      </c>
    </row>
    <row r="1795" spans="1:5" ht="22.5" x14ac:dyDescent="0.25">
      <c r="A1795" s="1" t="s">
        <v>6</v>
      </c>
      <c r="B1795" s="5">
        <v>764304</v>
      </c>
      <c r="C1795" s="2" t="s">
        <v>1672</v>
      </c>
      <c r="D1795" s="3" t="s">
        <v>3270</v>
      </c>
      <c r="E1795" s="4">
        <v>13740000</v>
      </c>
    </row>
    <row r="1796" spans="1:5" ht="22.5" x14ac:dyDescent="0.25">
      <c r="A1796" s="1" t="s">
        <v>6</v>
      </c>
      <c r="B1796" s="5">
        <v>764305</v>
      </c>
      <c r="C1796" s="2" t="s">
        <v>1673</v>
      </c>
      <c r="D1796" s="3" t="s">
        <v>3270</v>
      </c>
      <c r="E1796" s="4">
        <v>13740000</v>
      </c>
    </row>
    <row r="1797" spans="1:5" ht="22.5" x14ac:dyDescent="0.25">
      <c r="A1797" s="1" t="s">
        <v>6</v>
      </c>
      <c r="B1797" s="5">
        <v>764401</v>
      </c>
      <c r="C1797" s="2" t="s">
        <v>1674</v>
      </c>
      <c r="D1797" s="3" t="s">
        <v>3270</v>
      </c>
      <c r="E1797" s="4">
        <v>13740000</v>
      </c>
    </row>
    <row r="1798" spans="1:5" ht="22.5" x14ac:dyDescent="0.25">
      <c r="A1798" s="1" t="s">
        <v>6</v>
      </c>
      <c r="B1798" s="5">
        <v>764402</v>
      </c>
      <c r="C1798" s="2" t="s">
        <v>1675</v>
      </c>
      <c r="D1798" s="3" t="s">
        <v>3270</v>
      </c>
      <c r="E1798" s="4">
        <v>13740000</v>
      </c>
    </row>
    <row r="1799" spans="1:5" ht="22.5" x14ac:dyDescent="0.25">
      <c r="A1799" s="1" t="s">
        <v>6</v>
      </c>
      <c r="B1799" s="5">
        <v>766201</v>
      </c>
      <c r="C1799" s="2" t="s">
        <v>1676</v>
      </c>
      <c r="D1799" s="3" t="s">
        <v>3270</v>
      </c>
      <c r="E1799" s="4">
        <v>5400000</v>
      </c>
    </row>
    <row r="1800" spans="1:5" ht="22.5" x14ac:dyDescent="0.25">
      <c r="A1800" s="1" t="s">
        <v>6</v>
      </c>
      <c r="B1800" s="5">
        <v>766601</v>
      </c>
      <c r="C1800" s="2" t="s">
        <v>1677</v>
      </c>
      <c r="D1800" s="3" t="s">
        <v>3270</v>
      </c>
      <c r="E1800" s="4">
        <v>5400000</v>
      </c>
    </row>
    <row r="1801" spans="1:5" ht="22.5" x14ac:dyDescent="0.25">
      <c r="A1801" s="1" t="s">
        <v>6</v>
      </c>
      <c r="B1801" s="5">
        <v>766603</v>
      </c>
      <c r="C1801" s="2" t="s">
        <v>1678</v>
      </c>
      <c r="D1801" s="3" t="s">
        <v>3270</v>
      </c>
      <c r="E1801" s="4">
        <v>5400000</v>
      </c>
    </row>
    <row r="1802" spans="1:5" ht="22.5" x14ac:dyDescent="0.25">
      <c r="A1802" s="1" t="s">
        <v>6</v>
      </c>
      <c r="B1802" s="5">
        <v>766604</v>
      </c>
      <c r="C1802" s="2" t="s">
        <v>1679</v>
      </c>
      <c r="D1802" s="3" t="s">
        <v>3270</v>
      </c>
      <c r="E1802" s="4">
        <v>5400000</v>
      </c>
    </row>
    <row r="1803" spans="1:5" ht="22.5" x14ac:dyDescent="0.25">
      <c r="A1803" s="1" t="s">
        <v>6</v>
      </c>
      <c r="B1803" s="5">
        <v>767901</v>
      </c>
      <c r="C1803" s="2" t="s">
        <v>1680</v>
      </c>
      <c r="D1803" s="3" t="s">
        <v>3270</v>
      </c>
      <c r="E1803" s="4">
        <v>5400000</v>
      </c>
    </row>
    <row r="1804" spans="1:5" ht="22.5" x14ac:dyDescent="0.25">
      <c r="A1804" s="1" t="s">
        <v>4</v>
      </c>
      <c r="B1804" s="5">
        <v>767905</v>
      </c>
      <c r="C1804" s="2" t="s">
        <v>1681</v>
      </c>
      <c r="D1804" s="3" t="s">
        <v>3270</v>
      </c>
      <c r="E1804" s="4">
        <v>4500000</v>
      </c>
    </row>
    <row r="1805" spans="1:5" ht="22.5" x14ac:dyDescent="0.25">
      <c r="A1805" s="1" t="s">
        <v>9</v>
      </c>
      <c r="B1805" s="5">
        <v>770101</v>
      </c>
      <c r="C1805" s="2" t="s">
        <v>1682</v>
      </c>
      <c r="D1805" s="3" t="s">
        <v>3270</v>
      </c>
      <c r="E1805" s="4">
        <v>4080000</v>
      </c>
    </row>
    <row r="1806" spans="1:5" ht="22.5" x14ac:dyDescent="0.25">
      <c r="A1806" s="1" t="s">
        <v>11</v>
      </c>
      <c r="B1806" s="5">
        <v>770201</v>
      </c>
      <c r="C1806" s="2" t="s">
        <v>3293</v>
      </c>
      <c r="D1806" s="3" t="s">
        <v>3270</v>
      </c>
      <c r="E1806" s="4">
        <v>6697925.6399999997</v>
      </c>
    </row>
    <row r="1807" spans="1:5" ht="22.5" x14ac:dyDescent="0.25">
      <c r="A1807" s="1" t="s">
        <v>11</v>
      </c>
      <c r="B1807" s="5">
        <v>770902</v>
      </c>
      <c r="C1807" s="2" t="s">
        <v>1683</v>
      </c>
      <c r="D1807" s="3" t="s">
        <v>3270</v>
      </c>
      <c r="E1807" s="4">
        <v>4140000</v>
      </c>
    </row>
    <row r="1808" spans="1:5" ht="22.5" x14ac:dyDescent="0.25">
      <c r="A1808" s="1" t="s">
        <v>4</v>
      </c>
      <c r="B1808" s="5">
        <v>770931</v>
      </c>
      <c r="C1808" s="2" t="s">
        <v>1684</v>
      </c>
      <c r="D1808" s="3" t="s">
        <v>3270</v>
      </c>
      <c r="E1808" s="4">
        <v>6000000</v>
      </c>
    </row>
    <row r="1809" spans="1:5" ht="22.5" x14ac:dyDescent="0.25">
      <c r="A1809" s="1" t="s">
        <v>11</v>
      </c>
      <c r="B1809" s="5">
        <v>774001</v>
      </c>
      <c r="C1809" s="2" t="s">
        <v>1685</v>
      </c>
      <c r="D1809" s="3" t="s">
        <v>3270</v>
      </c>
      <c r="E1809" s="4">
        <v>2982283.1999999997</v>
      </c>
    </row>
    <row r="1810" spans="1:5" ht="22.5" x14ac:dyDescent="0.25">
      <c r="A1810" s="1" t="s">
        <v>11</v>
      </c>
      <c r="B1810" s="5">
        <v>774002</v>
      </c>
      <c r="C1810" s="2" t="s">
        <v>1686</v>
      </c>
      <c r="D1810" s="3" t="s">
        <v>3270</v>
      </c>
      <c r="E1810" s="4">
        <v>2600000</v>
      </c>
    </row>
    <row r="1811" spans="1:5" ht="22.5" x14ac:dyDescent="0.25">
      <c r="A1811" s="1" t="s">
        <v>13</v>
      </c>
      <c r="B1811" s="5">
        <v>774003</v>
      </c>
      <c r="C1811" s="2" t="s">
        <v>1687</v>
      </c>
      <c r="D1811" s="3" t="s">
        <v>3270</v>
      </c>
      <c r="E1811" s="4">
        <v>2946018.2976000002</v>
      </c>
    </row>
    <row r="1812" spans="1:5" ht="22.5" x14ac:dyDescent="0.25">
      <c r="A1812" s="1" t="s">
        <v>11</v>
      </c>
      <c r="B1812" s="5">
        <v>774910</v>
      </c>
      <c r="C1812" s="2" t="s">
        <v>1688</v>
      </c>
      <c r="D1812" s="3" t="s">
        <v>3270</v>
      </c>
      <c r="E1812" s="4">
        <v>2591598.2400000002</v>
      </c>
    </row>
    <row r="1813" spans="1:5" ht="22.5" x14ac:dyDescent="0.25">
      <c r="A1813" s="1" t="s">
        <v>11</v>
      </c>
      <c r="B1813" s="5">
        <v>774911</v>
      </c>
      <c r="C1813" s="2" t="s">
        <v>1689</v>
      </c>
      <c r="D1813" s="3" t="s">
        <v>3270</v>
      </c>
      <c r="E1813" s="4">
        <v>2946018.2976000002</v>
      </c>
    </row>
    <row r="1814" spans="1:5" ht="22.5" x14ac:dyDescent="0.25">
      <c r="A1814" s="1" t="s">
        <v>13</v>
      </c>
      <c r="B1814" s="5">
        <v>774912</v>
      </c>
      <c r="C1814" s="2" t="s">
        <v>1690</v>
      </c>
      <c r="D1814" s="3" t="s">
        <v>3270</v>
      </c>
      <c r="E1814" s="4">
        <v>2591598.2400000002</v>
      </c>
    </row>
    <row r="1815" spans="1:5" ht="22.5" x14ac:dyDescent="0.25">
      <c r="A1815" s="1" t="s">
        <v>11</v>
      </c>
      <c r="B1815" s="5">
        <v>776101</v>
      </c>
      <c r="C1815" s="2" t="s">
        <v>1691</v>
      </c>
      <c r="D1815" s="3" t="s">
        <v>3270</v>
      </c>
      <c r="E1815" s="4">
        <v>7781046</v>
      </c>
    </row>
    <row r="1816" spans="1:5" ht="22.5" x14ac:dyDescent="0.25">
      <c r="A1816" s="1" t="s">
        <v>13</v>
      </c>
      <c r="B1816" s="5">
        <v>776102</v>
      </c>
      <c r="C1816" s="2" t="s">
        <v>1692</v>
      </c>
      <c r="D1816" s="3" t="s">
        <v>3270</v>
      </c>
      <c r="E1816" s="4">
        <v>20604000</v>
      </c>
    </row>
    <row r="1817" spans="1:5" ht="22.5" x14ac:dyDescent="0.25">
      <c r="A1817" s="1" t="s">
        <v>11</v>
      </c>
      <c r="B1817" s="5">
        <v>776104</v>
      </c>
      <c r="C1817" s="2" t="s">
        <v>1693</v>
      </c>
      <c r="D1817" s="3" t="s">
        <v>3270</v>
      </c>
      <c r="E1817" s="4">
        <v>7781046</v>
      </c>
    </row>
    <row r="1818" spans="1:5" ht="22.5" x14ac:dyDescent="0.25">
      <c r="A1818" s="1" t="s">
        <v>11</v>
      </c>
      <c r="B1818" s="5">
        <v>776105</v>
      </c>
      <c r="C1818" s="2" t="s">
        <v>1694</v>
      </c>
      <c r="D1818" s="3" t="s">
        <v>3270</v>
      </c>
      <c r="E1818" s="4">
        <v>18240000</v>
      </c>
    </row>
    <row r="1819" spans="1:5" x14ac:dyDescent="0.25">
      <c r="A1819" s="1" t="s">
        <v>9</v>
      </c>
      <c r="B1819" s="5">
        <v>776109</v>
      </c>
      <c r="C1819" s="2" t="s">
        <v>1695</v>
      </c>
      <c r="D1819" s="3" t="s">
        <v>3270</v>
      </c>
      <c r="E1819" s="4">
        <v>4080000</v>
      </c>
    </row>
    <row r="1820" spans="1:5" ht="22.5" x14ac:dyDescent="0.25">
      <c r="A1820" s="1" t="s">
        <v>6</v>
      </c>
      <c r="B1820" s="5">
        <v>776109</v>
      </c>
      <c r="C1820" s="2" t="s">
        <v>1695</v>
      </c>
      <c r="D1820" s="3" t="s">
        <v>3270</v>
      </c>
      <c r="E1820" s="4">
        <v>5400000</v>
      </c>
    </row>
    <row r="1821" spans="1:5" ht="22.5" x14ac:dyDescent="0.25">
      <c r="A1821" s="1" t="s">
        <v>11</v>
      </c>
      <c r="B1821" s="5">
        <v>776110</v>
      </c>
      <c r="C1821" s="2" t="s">
        <v>1696</v>
      </c>
      <c r="D1821" s="3" t="s">
        <v>3270</v>
      </c>
      <c r="E1821" s="4">
        <v>11080204.799999999</v>
      </c>
    </row>
    <row r="1822" spans="1:5" ht="22.5" x14ac:dyDescent="0.25">
      <c r="A1822" s="1" t="s">
        <v>11</v>
      </c>
      <c r="B1822" s="5">
        <v>776201</v>
      </c>
      <c r="C1822" s="2" t="s">
        <v>1697</v>
      </c>
      <c r="D1822" s="3" t="s">
        <v>3270</v>
      </c>
      <c r="E1822" s="4">
        <v>7781046</v>
      </c>
    </row>
    <row r="1823" spans="1:5" ht="22.5" x14ac:dyDescent="0.25">
      <c r="A1823" s="1" t="s">
        <v>11</v>
      </c>
      <c r="B1823" s="5">
        <v>776202</v>
      </c>
      <c r="C1823" s="2" t="s">
        <v>1698</v>
      </c>
      <c r="D1823" s="3" t="s">
        <v>3270</v>
      </c>
      <c r="E1823" s="4">
        <v>8122653.3360000001</v>
      </c>
    </row>
    <row r="1824" spans="1:5" ht="22.5" x14ac:dyDescent="0.25">
      <c r="A1824" s="1" t="s">
        <v>13</v>
      </c>
      <c r="B1824" s="5">
        <v>776203</v>
      </c>
      <c r="C1824" s="2" t="s">
        <v>1699</v>
      </c>
      <c r="D1824" s="3" t="s">
        <v>3270</v>
      </c>
      <c r="E1824" s="4">
        <v>17238000</v>
      </c>
    </row>
    <row r="1825" spans="1:5" ht="22.5" x14ac:dyDescent="0.25">
      <c r="A1825" s="1" t="s">
        <v>11</v>
      </c>
      <c r="B1825" s="5">
        <v>776204</v>
      </c>
      <c r="C1825" s="2" t="s">
        <v>1700</v>
      </c>
      <c r="D1825" s="3" t="s">
        <v>3270</v>
      </c>
      <c r="E1825" s="4">
        <v>11080204.799999999</v>
      </c>
    </row>
    <row r="1826" spans="1:5" ht="22.5" x14ac:dyDescent="0.25">
      <c r="A1826" s="1" t="s">
        <v>11</v>
      </c>
      <c r="B1826" s="5">
        <v>776301</v>
      </c>
      <c r="C1826" s="2" t="s">
        <v>1701</v>
      </c>
      <c r="D1826" s="3" t="s">
        <v>3270</v>
      </c>
      <c r="E1826" s="4">
        <v>12096000</v>
      </c>
    </row>
    <row r="1827" spans="1:5" ht="22.5" x14ac:dyDescent="0.25">
      <c r="A1827" s="1" t="s">
        <v>11</v>
      </c>
      <c r="B1827" s="5">
        <v>776302</v>
      </c>
      <c r="C1827" s="2" t="s">
        <v>1702</v>
      </c>
      <c r="D1827" s="3" t="s">
        <v>3270</v>
      </c>
      <c r="E1827" s="4">
        <v>14400000</v>
      </c>
    </row>
    <row r="1828" spans="1:5" ht="22.5" x14ac:dyDescent="0.25">
      <c r="A1828" s="1" t="s">
        <v>11</v>
      </c>
      <c r="B1828" s="5">
        <v>776401</v>
      </c>
      <c r="C1828" s="2" t="s">
        <v>1703</v>
      </c>
      <c r="D1828" s="3" t="s">
        <v>3270</v>
      </c>
      <c r="E1828" s="4">
        <v>12096000</v>
      </c>
    </row>
    <row r="1829" spans="1:5" ht="22.5" x14ac:dyDescent="0.25">
      <c r="A1829" s="1" t="s">
        <v>11</v>
      </c>
      <c r="B1829" s="5">
        <v>776402</v>
      </c>
      <c r="C1829" s="2" t="s">
        <v>1704</v>
      </c>
      <c r="D1829" s="3" t="s">
        <v>3270</v>
      </c>
      <c r="E1829" s="4">
        <v>12096000</v>
      </c>
    </row>
    <row r="1830" spans="1:5" ht="22.5" x14ac:dyDescent="0.25">
      <c r="A1830" s="1" t="s">
        <v>11</v>
      </c>
      <c r="B1830" s="5">
        <v>776501</v>
      </c>
      <c r="C1830" s="2" t="s">
        <v>1705</v>
      </c>
      <c r="D1830" s="3" t="s">
        <v>3270</v>
      </c>
      <c r="E1830" s="4">
        <v>7781046</v>
      </c>
    </row>
    <row r="1831" spans="1:5" ht="22.5" x14ac:dyDescent="0.25">
      <c r="A1831" s="1" t="s">
        <v>11</v>
      </c>
      <c r="B1831" s="5">
        <v>776502</v>
      </c>
      <c r="C1831" s="2" t="s">
        <v>1706</v>
      </c>
      <c r="D1831" s="3" t="s">
        <v>3270</v>
      </c>
      <c r="E1831" s="4">
        <v>8424000</v>
      </c>
    </row>
    <row r="1832" spans="1:5" ht="22.5" x14ac:dyDescent="0.25">
      <c r="A1832" s="1" t="s">
        <v>11</v>
      </c>
      <c r="B1832" s="5">
        <v>776503</v>
      </c>
      <c r="C1832" s="2" t="s">
        <v>1707</v>
      </c>
      <c r="D1832" s="3" t="s">
        <v>3270</v>
      </c>
      <c r="E1832" s="4">
        <v>17760000</v>
      </c>
    </row>
    <row r="1833" spans="1:5" ht="22.5" x14ac:dyDescent="0.25">
      <c r="A1833" s="1" t="s">
        <v>11</v>
      </c>
      <c r="B1833" s="5">
        <v>776602</v>
      </c>
      <c r="C1833" s="2" t="s">
        <v>1708</v>
      </c>
      <c r="D1833" s="3" t="s">
        <v>3270</v>
      </c>
      <c r="E1833" s="4">
        <v>12096000</v>
      </c>
    </row>
    <row r="1834" spans="1:5" ht="22.5" x14ac:dyDescent="0.25">
      <c r="A1834" s="1" t="s">
        <v>13</v>
      </c>
      <c r="B1834" s="5">
        <v>776701</v>
      </c>
      <c r="C1834" s="2" t="s">
        <v>1709</v>
      </c>
      <c r="D1834" s="3" t="s">
        <v>3270</v>
      </c>
      <c r="E1834" s="4">
        <v>16680000</v>
      </c>
    </row>
    <row r="1835" spans="1:5" ht="22.5" x14ac:dyDescent="0.25">
      <c r="A1835" s="1" t="s">
        <v>13</v>
      </c>
      <c r="B1835" s="5">
        <v>776702</v>
      </c>
      <c r="C1835" s="2" t="s">
        <v>1710</v>
      </c>
      <c r="D1835" s="3" t="s">
        <v>3270</v>
      </c>
      <c r="E1835" s="4">
        <v>18000000</v>
      </c>
    </row>
    <row r="1836" spans="1:5" ht="22.5" x14ac:dyDescent="0.25">
      <c r="A1836" s="1" t="s">
        <v>11</v>
      </c>
      <c r="B1836" s="5">
        <v>776801</v>
      </c>
      <c r="C1836" s="2" t="s">
        <v>1711</v>
      </c>
      <c r="D1836" s="3" t="s">
        <v>3270</v>
      </c>
      <c r="E1836" s="4">
        <v>11080204.799999999</v>
      </c>
    </row>
    <row r="1837" spans="1:5" ht="22.5" x14ac:dyDescent="0.25">
      <c r="A1837" s="1" t="s">
        <v>11</v>
      </c>
      <c r="B1837" s="5">
        <v>776802</v>
      </c>
      <c r="C1837" s="2" t="s">
        <v>1712</v>
      </c>
      <c r="D1837" s="3" t="s">
        <v>3270</v>
      </c>
      <c r="E1837" s="4">
        <v>11069427.6</v>
      </c>
    </row>
    <row r="1838" spans="1:5" ht="22.5" x14ac:dyDescent="0.25">
      <c r="A1838" s="1" t="s">
        <v>11</v>
      </c>
      <c r="B1838" s="5">
        <v>776901</v>
      </c>
      <c r="C1838" s="2" t="s">
        <v>1713</v>
      </c>
      <c r="D1838" s="3" t="s">
        <v>3270</v>
      </c>
      <c r="E1838" s="4">
        <v>9772740.1799999997</v>
      </c>
    </row>
    <row r="1839" spans="1:5" ht="22.5" x14ac:dyDescent="0.25">
      <c r="A1839" s="1" t="s">
        <v>11</v>
      </c>
      <c r="B1839" s="5">
        <v>776902</v>
      </c>
      <c r="C1839" s="2" t="s">
        <v>1714</v>
      </c>
      <c r="D1839" s="3" t="s">
        <v>3270</v>
      </c>
      <c r="E1839" s="4">
        <v>11080204.799999999</v>
      </c>
    </row>
    <row r="1840" spans="1:5" ht="22.5" x14ac:dyDescent="0.25">
      <c r="A1840" s="1" t="s">
        <v>11</v>
      </c>
      <c r="B1840" s="5">
        <v>776930</v>
      </c>
      <c r="C1840" s="2" t="s">
        <v>1715</v>
      </c>
      <c r="D1840" s="3" t="s">
        <v>3270</v>
      </c>
      <c r="E1840" s="4">
        <v>11080204.799999999</v>
      </c>
    </row>
    <row r="1841" spans="1:5" ht="22.5" x14ac:dyDescent="0.25">
      <c r="A1841" s="1" t="s">
        <v>11</v>
      </c>
      <c r="B1841" s="5">
        <v>776931</v>
      </c>
      <c r="C1841" s="2" t="s">
        <v>1716</v>
      </c>
      <c r="D1841" s="3" t="s">
        <v>3270</v>
      </c>
      <c r="E1841" s="4">
        <v>11080204.799999999</v>
      </c>
    </row>
    <row r="1842" spans="1:5" ht="22.5" x14ac:dyDescent="0.25">
      <c r="A1842" s="1" t="s">
        <v>4</v>
      </c>
      <c r="B1842" s="5">
        <v>776936</v>
      </c>
      <c r="C1842" s="2" t="s">
        <v>1717</v>
      </c>
      <c r="D1842" s="3" t="s">
        <v>3270</v>
      </c>
      <c r="E1842" s="4">
        <v>7320000</v>
      </c>
    </row>
    <row r="1843" spans="1:5" ht="22.5" x14ac:dyDescent="0.25">
      <c r="A1843" s="1" t="s">
        <v>4</v>
      </c>
      <c r="B1843" s="5">
        <v>776937</v>
      </c>
      <c r="C1843" s="2" t="s">
        <v>1718</v>
      </c>
      <c r="D1843" s="3" t="s">
        <v>3270</v>
      </c>
      <c r="E1843" s="4">
        <v>6240000</v>
      </c>
    </row>
    <row r="1844" spans="1:5" ht="22.5" x14ac:dyDescent="0.25">
      <c r="A1844" s="1" t="s">
        <v>4</v>
      </c>
      <c r="B1844" s="5">
        <v>776938</v>
      </c>
      <c r="C1844" s="2" t="s">
        <v>1719</v>
      </c>
      <c r="D1844" s="3" t="s">
        <v>3270</v>
      </c>
      <c r="E1844" s="4">
        <v>6120000</v>
      </c>
    </row>
    <row r="1845" spans="1:5" ht="22.5" x14ac:dyDescent="0.25">
      <c r="A1845" s="1" t="s">
        <v>4</v>
      </c>
      <c r="B1845" s="5">
        <v>776939</v>
      </c>
      <c r="C1845" s="2" t="s">
        <v>1720</v>
      </c>
      <c r="D1845" s="3" t="s">
        <v>3270</v>
      </c>
      <c r="E1845" s="4">
        <v>6120000</v>
      </c>
    </row>
    <row r="1846" spans="1:5" ht="22.5" x14ac:dyDescent="0.25">
      <c r="A1846" s="1" t="s">
        <v>6</v>
      </c>
      <c r="B1846" s="5">
        <v>776949</v>
      </c>
      <c r="C1846" s="2" t="s">
        <v>1721</v>
      </c>
      <c r="D1846" s="3" t="s">
        <v>3270</v>
      </c>
      <c r="E1846" s="4">
        <v>7980000</v>
      </c>
    </row>
    <row r="1847" spans="1:5" ht="22.5" x14ac:dyDescent="0.25">
      <c r="A1847" s="1" t="s">
        <v>4</v>
      </c>
      <c r="B1847" s="5">
        <v>776955</v>
      </c>
      <c r="C1847" s="2" t="s">
        <v>1722</v>
      </c>
      <c r="D1847" s="3" t="s">
        <v>3270</v>
      </c>
      <c r="E1847" s="4">
        <v>6840000</v>
      </c>
    </row>
    <row r="1848" spans="1:5" ht="22.5" x14ac:dyDescent="0.25">
      <c r="A1848" s="1" t="s">
        <v>4</v>
      </c>
      <c r="B1848" s="5">
        <v>776958</v>
      </c>
      <c r="C1848" s="2" t="s">
        <v>1723</v>
      </c>
      <c r="D1848" s="3" t="s">
        <v>3270</v>
      </c>
      <c r="E1848" s="4">
        <v>6120000</v>
      </c>
    </row>
    <row r="1849" spans="1:5" ht="22.5" x14ac:dyDescent="0.25">
      <c r="A1849" s="1" t="s">
        <v>4</v>
      </c>
      <c r="B1849" s="5">
        <v>776961</v>
      </c>
      <c r="C1849" s="2" t="s">
        <v>1724</v>
      </c>
      <c r="D1849" s="3" t="s">
        <v>3270</v>
      </c>
      <c r="E1849" s="4">
        <v>6120000</v>
      </c>
    </row>
    <row r="1850" spans="1:5" ht="22.5" x14ac:dyDescent="0.25">
      <c r="A1850" s="1" t="s">
        <v>4</v>
      </c>
      <c r="B1850" s="5">
        <v>776964</v>
      </c>
      <c r="C1850" s="2" t="s">
        <v>1725</v>
      </c>
      <c r="D1850" s="3" t="s">
        <v>3270</v>
      </c>
      <c r="E1850" s="4">
        <v>6900000</v>
      </c>
    </row>
    <row r="1851" spans="1:5" x14ac:dyDescent="0.25">
      <c r="A1851" s="1" t="s">
        <v>9</v>
      </c>
      <c r="B1851" s="5">
        <v>777103</v>
      </c>
      <c r="C1851" s="2" t="s">
        <v>1726</v>
      </c>
      <c r="D1851" s="3" t="s">
        <v>3270</v>
      </c>
      <c r="E1851" s="4">
        <v>4080000</v>
      </c>
    </row>
    <row r="1852" spans="1:5" ht="22.5" x14ac:dyDescent="0.25">
      <c r="A1852" s="1" t="s">
        <v>11</v>
      </c>
      <c r="B1852" s="5">
        <v>778203</v>
      </c>
      <c r="C1852" s="2" t="s">
        <v>1727</v>
      </c>
      <c r="D1852" s="3" t="s">
        <v>3270</v>
      </c>
      <c r="E1852" s="4">
        <v>11080204.811999999</v>
      </c>
    </row>
    <row r="1853" spans="1:5" x14ac:dyDescent="0.25">
      <c r="A1853" s="1" t="s">
        <v>14</v>
      </c>
      <c r="B1853" s="5">
        <v>778902</v>
      </c>
      <c r="C1853" s="2" t="s">
        <v>1728</v>
      </c>
      <c r="D1853" s="3" t="s">
        <v>3271</v>
      </c>
      <c r="E1853" s="4" t="s">
        <v>3283</v>
      </c>
    </row>
    <row r="1854" spans="1:5" ht="22.5" x14ac:dyDescent="0.25">
      <c r="A1854" s="1" t="s">
        <v>11</v>
      </c>
      <c r="B1854" s="5">
        <v>778902</v>
      </c>
      <c r="C1854" s="2" t="s">
        <v>1728</v>
      </c>
      <c r="D1854" s="3" t="s">
        <v>3270</v>
      </c>
      <c r="E1854" s="4">
        <v>11080204.799999999</v>
      </c>
    </row>
    <row r="1855" spans="1:5" ht="22.5" x14ac:dyDescent="0.25">
      <c r="A1855" s="1" t="s">
        <v>13</v>
      </c>
      <c r="B1855" s="5">
        <v>778923</v>
      </c>
      <c r="C1855" s="2" t="s">
        <v>1729</v>
      </c>
      <c r="D1855" s="3" t="s">
        <v>3270</v>
      </c>
      <c r="E1855" s="4">
        <v>36916992</v>
      </c>
    </row>
    <row r="1856" spans="1:5" x14ac:dyDescent="0.25">
      <c r="A1856" s="1" t="s">
        <v>4</v>
      </c>
      <c r="B1856" s="5">
        <v>778955</v>
      </c>
      <c r="C1856" s="2" t="s">
        <v>1730</v>
      </c>
      <c r="D1856" s="3" t="s">
        <v>3270</v>
      </c>
      <c r="E1856" s="4">
        <v>5040000</v>
      </c>
    </row>
    <row r="1857" spans="1:5" x14ac:dyDescent="0.25">
      <c r="A1857" s="1" t="s">
        <v>9</v>
      </c>
      <c r="B1857" s="5">
        <v>779131</v>
      </c>
      <c r="C1857" s="2" t="s">
        <v>1731</v>
      </c>
      <c r="D1857" s="3" t="s">
        <v>3270</v>
      </c>
      <c r="E1857" s="4">
        <v>4800000</v>
      </c>
    </row>
    <row r="1858" spans="1:5" ht="22.5" x14ac:dyDescent="0.25">
      <c r="A1858" s="1" t="s">
        <v>11</v>
      </c>
      <c r="B1858" s="5">
        <v>779201</v>
      </c>
      <c r="C1858" s="2" t="s">
        <v>1732</v>
      </c>
      <c r="D1858" s="3" t="s">
        <v>3270</v>
      </c>
      <c r="E1858" s="4">
        <v>11080204.811999999</v>
      </c>
    </row>
    <row r="1859" spans="1:5" ht="22.5" x14ac:dyDescent="0.25">
      <c r="A1859" s="1" t="s">
        <v>11</v>
      </c>
      <c r="B1859" s="5">
        <v>779202</v>
      </c>
      <c r="C1859" s="2" t="s">
        <v>1733</v>
      </c>
      <c r="D1859" s="3" t="s">
        <v>3270</v>
      </c>
      <c r="E1859" s="4">
        <v>11080204.811999999</v>
      </c>
    </row>
    <row r="1860" spans="1:5" ht="22.5" x14ac:dyDescent="0.25">
      <c r="A1860" s="1" t="s">
        <v>13</v>
      </c>
      <c r="B1860" s="5">
        <v>779501</v>
      </c>
      <c r="C1860" s="2" t="s">
        <v>1734</v>
      </c>
      <c r="D1860" s="3" t="s">
        <v>3270</v>
      </c>
      <c r="E1860" s="4">
        <v>18000000</v>
      </c>
    </row>
    <row r="1861" spans="1:5" x14ac:dyDescent="0.25">
      <c r="A1861" s="1" t="s">
        <v>14</v>
      </c>
      <c r="B1861" s="5">
        <v>779902</v>
      </c>
      <c r="C1861" s="2" t="s">
        <v>1735</v>
      </c>
      <c r="D1861" s="3" t="s">
        <v>3271</v>
      </c>
      <c r="E1861" s="4" t="s">
        <v>3283</v>
      </c>
    </row>
    <row r="1862" spans="1:5" ht="22.5" x14ac:dyDescent="0.25">
      <c r="A1862" s="1" t="s">
        <v>11</v>
      </c>
      <c r="B1862" s="5">
        <v>781902</v>
      </c>
      <c r="C1862" s="2" t="s">
        <v>1736</v>
      </c>
      <c r="D1862" s="3" t="s">
        <v>3270</v>
      </c>
      <c r="E1862" s="4">
        <v>3660000</v>
      </c>
    </row>
    <row r="1863" spans="1:5" ht="22.5" x14ac:dyDescent="0.25">
      <c r="A1863" s="1" t="s">
        <v>11</v>
      </c>
      <c r="B1863" s="5">
        <v>782741</v>
      </c>
      <c r="C1863" s="2" t="s">
        <v>1736</v>
      </c>
      <c r="D1863" s="3" t="s">
        <v>3270</v>
      </c>
      <c r="E1863" s="4">
        <v>3960000</v>
      </c>
    </row>
    <row r="1864" spans="1:5" ht="22.5" x14ac:dyDescent="0.25">
      <c r="A1864" s="1" t="s">
        <v>4</v>
      </c>
      <c r="B1864" s="5">
        <v>790932</v>
      </c>
      <c r="C1864" s="2" t="s">
        <v>1737</v>
      </c>
      <c r="D1864" s="3" t="s">
        <v>3270</v>
      </c>
      <c r="E1864" s="4">
        <v>4680000</v>
      </c>
    </row>
    <row r="1865" spans="1:5" ht="22.5" x14ac:dyDescent="0.25">
      <c r="A1865" s="1" t="s">
        <v>4</v>
      </c>
      <c r="B1865" s="5">
        <v>793952</v>
      </c>
      <c r="C1865" s="2" t="s">
        <v>1738</v>
      </c>
      <c r="D1865" s="3" t="s">
        <v>3270</v>
      </c>
      <c r="E1865" s="4">
        <v>4800000</v>
      </c>
    </row>
    <row r="1866" spans="1:5" ht="22.5" x14ac:dyDescent="0.25">
      <c r="A1866" s="1" t="s">
        <v>11</v>
      </c>
      <c r="B1866" s="5">
        <v>803101</v>
      </c>
      <c r="C1866" s="2" t="s">
        <v>1739</v>
      </c>
      <c r="D1866" s="3" t="s">
        <v>3270</v>
      </c>
      <c r="E1866" s="4">
        <v>2600000</v>
      </c>
    </row>
    <row r="1867" spans="1:5" ht="22.5" x14ac:dyDescent="0.25">
      <c r="A1867" s="1" t="s">
        <v>11</v>
      </c>
      <c r="B1867" s="5">
        <v>803201</v>
      </c>
      <c r="C1867" s="2" t="s">
        <v>1740</v>
      </c>
      <c r="D1867" s="3" t="s">
        <v>3270</v>
      </c>
      <c r="E1867" s="4">
        <v>2600000</v>
      </c>
    </row>
    <row r="1868" spans="1:5" ht="22.5" x14ac:dyDescent="0.25">
      <c r="A1868" s="1" t="s">
        <v>11</v>
      </c>
      <c r="B1868" s="5">
        <v>803301</v>
      </c>
      <c r="C1868" s="2" t="s">
        <v>1741</v>
      </c>
      <c r="D1868" s="3" t="s">
        <v>3270</v>
      </c>
      <c r="E1868" s="4">
        <v>2600000</v>
      </c>
    </row>
    <row r="1869" spans="1:5" ht="22.5" x14ac:dyDescent="0.25">
      <c r="A1869" s="1" t="s">
        <v>11</v>
      </c>
      <c r="B1869" s="5">
        <v>803401</v>
      </c>
      <c r="C1869" s="2" t="s">
        <v>1742</v>
      </c>
      <c r="D1869" s="3" t="s">
        <v>3270</v>
      </c>
      <c r="E1869" s="4">
        <v>2600000</v>
      </c>
    </row>
    <row r="1870" spans="1:5" ht="22.5" x14ac:dyDescent="0.25">
      <c r="A1870" s="1" t="s">
        <v>11</v>
      </c>
      <c r="B1870" s="5">
        <v>803501</v>
      </c>
      <c r="C1870" s="2" t="s">
        <v>1743</v>
      </c>
      <c r="D1870" s="3" t="s">
        <v>3270</v>
      </c>
      <c r="E1870" s="4">
        <v>2600000</v>
      </c>
    </row>
    <row r="1871" spans="1:5" ht="22.5" x14ac:dyDescent="0.25">
      <c r="A1871" s="1" t="s">
        <v>11</v>
      </c>
      <c r="B1871" s="5">
        <v>803601</v>
      </c>
      <c r="C1871" s="2" t="s">
        <v>1744</v>
      </c>
      <c r="D1871" s="3" t="s">
        <v>3270</v>
      </c>
      <c r="E1871" s="4">
        <v>2600000</v>
      </c>
    </row>
    <row r="1872" spans="1:5" ht="22.5" x14ac:dyDescent="0.25">
      <c r="A1872" s="1" t="s">
        <v>11</v>
      </c>
      <c r="B1872" s="5">
        <v>803701</v>
      </c>
      <c r="C1872" s="2" t="s">
        <v>1745</v>
      </c>
      <c r="D1872" s="3" t="s">
        <v>3270</v>
      </c>
      <c r="E1872" s="4">
        <v>2600000</v>
      </c>
    </row>
    <row r="1873" spans="1:5" ht="22.5" x14ac:dyDescent="0.25">
      <c r="A1873" s="1" t="s">
        <v>11</v>
      </c>
      <c r="B1873" s="5">
        <v>803801</v>
      </c>
      <c r="C1873" s="2" t="s">
        <v>1746</v>
      </c>
      <c r="D1873" s="3" t="s">
        <v>3270</v>
      </c>
      <c r="E1873" s="4">
        <v>2600000</v>
      </c>
    </row>
    <row r="1874" spans="1:5" ht="22.5" x14ac:dyDescent="0.25">
      <c r="A1874" s="1" t="s">
        <v>4</v>
      </c>
      <c r="B1874" s="5">
        <v>805106</v>
      </c>
      <c r="C1874" s="2" t="s">
        <v>1747</v>
      </c>
      <c r="D1874" s="3" t="s">
        <v>3270</v>
      </c>
      <c r="E1874" s="4">
        <v>5760000</v>
      </c>
    </row>
    <row r="1875" spans="1:5" ht="22.5" x14ac:dyDescent="0.25">
      <c r="A1875" s="1" t="s">
        <v>4</v>
      </c>
      <c r="B1875" s="5">
        <v>805116</v>
      </c>
      <c r="C1875" s="2" t="s">
        <v>1748</v>
      </c>
      <c r="D1875" s="3" t="s">
        <v>3270</v>
      </c>
      <c r="E1875" s="4">
        <v>5027400</v>
      </c>
    </row>
    <row r="1876" spans="1:5" ht="22.5" x14ac:dyDescent="0.25">
      <c r="A1876" s="1" t="s">
        <v>4</v>
      </c>
      <c r="B1876" s="5">
        <v>805118</v>
      </c>
      <c r="C1876" s="2" t="s">
        <v>1749</v>
      </c>
      <c r="D1876" s="3" t="s">
        <v>3270</v>
      </c>
      <c r="E1876" s="4">
        <v>5520000</v>
      </c>
    </row>
    <row r="1877" spans="1:5" ht="22.5" x14ac:dyDescent="0.25">
      <c r="A1877" s="1" t="s">
        <v>4</v>
      </c>
      <c r="B1877" s="5">
        <v>805119</v>
      </c>
      <c r="C1877" s="2" t="s">
        <v>1750</v>
      </c>
      <c r="D1877" s="3" t="s">
        <v>3270</v>
      </c>
      <c r="E1877" s="4">
        <v>12360000</v>
      </c>
    </row>
    <row r="1878" spans="1:5" ht="22.5" x14ac:dyDescent="0.25">
      <c r="A1878" s="1" t="s">
        <v>4</v>
      </c>
      <c r="B1878" s="5">
        <v>805124</v>
      </c>
      <c r="C1878" s="2" t="s">
        <v>1751</v>
      </c>
      <c r="D1878" s="3" t="s">
        <v>3270</v>
      </c>
      <c r="E1878" s="4">
        <v>6240000</v>
      </c>
    </row>
    <row r="1879" spans="1:5" ht="22.5" x14ac:dyDescent="0.25">
      <c r="A1879" s="1" t="s">
        <v>4</v>
      </c>
      <c r="B1879" s="5">
        <v>805126</v>
      </c>
      <c r="C1879" s="2" t="s">
        <v>1752</v>
      </c>
      <c r="D1879" s="3" t="s">
        <v>3270</v>
      </c>
      <c r="E1879" s="4">
        <v>11160000</v>
      </c>
    </row>
    <row r="1880" spans="1:5" ht="22.5" x14ac:dyDescent="0.25">
      <c r="A1880" s="1" t="s">
        <v>4</v>
      </c>
      <c r="B1880" s="5">
        <v>805127</v>
      </c>
      <c r="C1880" s="2" t="s">
        <v>1753</v>
      </c>
      <c r="D1880" s="3" t="s">
        <v>3270</v>
      </c>
      <c r="E1880" s="4">
        <v>13080000</v>
      </c>
    </row>
    <row r="1881" spans="1:5" ht="22.5" x14ac:dyDescent="0.25">
      <c r="A1881" s="1" t="s">
        <v>4</v>
      </c>
      <c r="B1881" s="5">
        <v>805128</v>
      </c>
      <c r="C1881" s="2" t="s">
        <v>1754</v>
      </c>
      <c r="D1881" s="3" t="s">
        <v>3270</v>
      </c>
      <c r="E1881" s="4">
        <v>11040000</v>
      </c>
    </row>
    <row r="1882" spans="1:5" ht="22.5" x14ac:dyDescent="0.25">
      <c r="A1882" s="1" t="s">
        <v>4</v>
      </c>
      <c r="B1882" s="5">
        <v>805129</v>
      </c>
      <c r="C1882" s="2" t="s">
        <v>1755</v>
      </c>
      <c r="D1882" s="3" t="s">
        <v>3270</v>
      </c>
      <c r="E1882" s="4">
        <v>13080000</v>
      </c>
    </row>
    <row r="1883" spans="1:5" x14ac:dyDescent="0.25">
      <c r="A1883" s="1" t="s">
        <v>4</v>
      </c>
      <c r="B1883" s="5">
        <v>805910</v>
      </c>
      <c r="C1883" s="2" t="s">
        <v>1756</v>
      </c>
      <c r="D1883" s="3" t="s">
        <v>3270</v>
      </c>
      <c r="E1883" s="4">
        <v>9000000</v>
      </c>
    </row>
    <row r="1884" spans="1:5" ht="33.75" x14ac:dyDescent="0.25">
      <c r="A1884" s="1" t="s">
        <v>5</v>
      </c>
      <c r="B1884" s="5">
        <v>805913</v>
      </c>
      <c r="C1884" s="2" t="s">
        <v>1757</v>
      </c>
      <c r="D1884" s="3" t="s">
        <v>3270</v>
      </c>
      <c r="E1884" s="4">
        <v>2520000</v>
      </c>
    </row>
    <row r="1885" spans="1:5" x14ac:dyDescent="0.25">
      <c r="A1885" s="1" t="s">
        <v>4</v>
      </c>
      <c r="B1885" s="5">
        <v>805918</v>
      </c>
      <c r="C1885" s="2" t="s">
        <v>1758</v>
      </c>
      <c r="D1885" s="3" t="s">
        <v>3270</v>
      </c>
      <c r="E1885" s="4">
        <v>2520000</v>
      </c>
    </row>
    <row r="1886" spans="1:5" ht="22.5" x14ac:dyDescent="0.25">
      <c r="A1886" s="1" t="s">
        <v>11</v>
      </c>
      <c r="B1886" s="5">
        <v>807601</v>
      </c>
      <c r="C1886" s="2" t="s">
        <v>1759</v>
      </c>
      <c r="D1886" s="3" t="s">
        <v>3270</v>
      </c>
      <c r="E1886" s="4">
        <v>7781046</v>
      </c>
    </row>
    <row r="1887" spans="1:5" ht="22.5" x14ac:dyDescent="0.25">
      <c r="A1887" s="1" t="s">
        <v>11</v>
      </c>
      <c r="B1887" s="5">
        <v>807705</v>
      </c>
      <c r="C1887" s="2" t="s">
        <v>1760</v>
      </c>
      <c r="D1887" s="3" t="s">
        <v>3270</v>
      </c>
      <c r="E1887" s="4">
        <v>7781046</v>
      </c>
    </row>
    <row r="1888" spans="1:5" ht="22.5" x14ac:dyDescent="0.25">
      <c r="A1888" s="1" t="s">
        <v>11</v>
      </c>
      <c r="B1888" s="5">
        <v>807801</v>
      </c>
      <c r="C1888" s="2" t="s">
        <v>1761</v>
      </c>
      <c r="D1888" s="3" t="s">
        <v>3270</v>
      </c>
      <c r="E1888" s="4">
        <v>7781046</v>
      </c>
    </row>
    <row r="1889" spans="1:5" ht="22.5" x14ac:dyDescent="0.25">
      <c r="A1889" s="1" t="s">
        <v>11</v>
      </c>
      <c r="B1889" s="5">
        <v>808041</v>
      </c>
      <c r="C1889" s="2" t="s">
        <v>1762</v>
      </c>
      <c r="D1889" s="3" t="s">
        <v>3270</v>
      </c>
      <c r="E1889" s="4">
        <v>3300000</v>
      </c>
    </row>
    <row r="1890" spans="1:5" ht="22.5" x14ac:dyDescent="0.25">
      <c r="A1890" s="1" t="s">
        <v>11</v>
      </c>
      <c r="B1890" s="5">
        <v>808051</v>
      </c>
      <c r="C1890" s="2" t="s">
        <v>1763</v>
      </c>
      <c r="D1890" s="3" t="s">
        <v>3270</v>
      </c>
      <c r="E1890" s="4">
        <v>2220000</v>
      </c>
    </row>
    <row r="1891" spans="1:5" ht="22.5" x14ac:dyDescent="0.25">
      <c r="A1891" s="1" t="s">
        <v>11</v>
      </c>
      <c r="B1891" s="5">
        <v>808061</v>
      </c>
      <c r="C1891" s="2" t="s">
        <v>1764</v>
      </c>
      <c r="D1891" s="3" t="s">
        <v>3270</v>
      </c>
      <c r="E1891" s="4">
        <v>2520000</v>
      </c>
    </row>
    <row r="1892" spans="1:5" ht="22.5" x14ac:dyDescent="0.25">
      <c r="A1892" s="1" t="s">
        <v>11</v>
      </c>
      <c r="B1892" s="5">
        <v>808101</v>
      </c>
      <c r="C1892" s="2" t="s">
        <v>1765</v>
      </c>
      <c r="D1892" s="3" t="s">
        <v>3270</v>
      </c>
      <c r="E1892" s="4">
        <v>7781046</v>
      </c>
    </row>
    <row r="1893" spans="1:5" ht="22.5" x14ac:dyDescent="0.25">
      <c r="A1893" s="1" t="s">
        <v>11</v>
      </c>
      <c r="B1893" s="5">
        <v>808201</v>
      </c>
      <c r="C1893" s="2" t="s">
        <v>1766</v>
      </c>
      <c r="D1893" s="3" t="s">
        <v>3270</v>
      </c>
      <c r="E1893" s="4">
        <v>10680000</v>
      </c>
    </row>
    <row r="1894" spans="1:5" ht="22.5" x14ac:dyDescent="0.25">
      <c r="A1894" s="1" t="s">
        <v>11</v>
      </c>
      <c r="B1894" s="5">
        <v>808601</v>
      </c>
      <c r="C1894" s="2" t="s">
        <v>1767</v>
      </c>
      <c r="D1894" s="3" t="s">
        <v>3270</v>
      </c>
      <c r="E1894" s="4">
        <v>7620000</v>
      </c>
    </row>
    <row r="1895" spans="1:5" ht="22.5" x14ac:dyDescent="0.25">
      <c r="A1895" s="1" t="s">
        <v>4</v>
      </c>
      <c r="B1895" s="5">
        <v>810001</v>
      </c>
      <c r="C1895" s="2" t="s">
        <v>1768</v>
      </c>
      <c r="D1895" s="3" t="s">
        <v>3270</v>
      </c>
      <c r="E1895" s="4">
        <v>20040000</v>
      </c>
    </row>
    <row r="1896" spans="1:5" ht="22.5" x14ac:dyDescent="0.25">
      <c r="A1896" s="1" t="s">
        <v>4</v>
      </c>
      <c r="B1896" s="5">
        <v>810004</v>
      </c>
      <c r="C1896" s="2" t="s">
        <v>1769</v>
      </c>
      <c r="D1896" s="3" t="s">
        <v>3270</v>
      </c>
      <c r="E1896" s="4">
        <v>20040000</v>
      </c>
    </row>
    <row r="1897" spans="1:5" ht="22.5" x14ac:dyDescent="0.25">
      <c r="A1897" s="1" t="s">
        <v>4</v>
      </c>
      <c r="B1897" s="5">
        <v>810010</v>
      </c>
      <c r="C1897" s="2" t="s">
        <v>1770</v>
      </c>
      <c r="D1897" s="3" t="s">
        <v>3270</v>
      </c>
      <c r="E1897" s="4">
        <v>17160000</v>
      </c>
    </row>
    <row r="1898" spans="1:5" ht="22.5" x14ac:dyDescent="0.25">
      <c r="A1898" s="1" t="s">
        <v>4</v>
      </c>
      <c r="B1898" s="5">
        <v>810024</v>
      </c>
      <c r="C1898" s="2" t="s">
        <v>1771</v>
      </c>
      <c r="D1898" s="3" t="s">
        <v>3270</v>
      </c>
      <c r="E1898" s="4">
        <v>9840000</v>
      </c>
    </row>
    <row r="1899" spans="1:5" ht="22.5" x14ac:dyDescent="0.25">
      <c r="A1899" s="1" t="s">
        <v>4</v>
      </c>
      <c r="B1899" s="5">
        <v>810028</v>
      </c>
      <c r="C1899" s="2" t="s">
        <v>1772</v>
      </c>
      <c r="D1899" s="3" t="s">
        <v>3270</v>
      </c>
      <c r="E1899" s="4">
        <v>7800000</v>
      </c>
    </row>
    <row r="1900" spans="1:5" ht="22.5" x14ac:dyDescent="0.25">
      <c r="A1900" s="1" t="s">
        <v>4</v>
      </c>
      <c r="B1900" s="5">
        <v>810107</v>
      </c>
      <c r="C1900" s="2" t="s">
        <v>1773</v>
      </c>
      <c r="D1900" s="3" t="s">
        <v>3270</v>
      </c>
      <c r="E1900" s="4">
        <v>6240000</v>
      </c>
    </row>
    <row r="1901" spans="1:5" x14ac:dyDescent="0.25">
      <c r="A1901" s="1" t="s">
        <v>4</v>
      </c>
      <c r="B1901" s="5">
        <v>810109</v>
      </c>
      <c r="C1901" s="2" t="s">
        <v>1774</v>
      </c>
      <c r="D1901" s="3" t="s">
        <v>3270</v>
      </c>
      <c r="E1901" s="4">
        <v>6480000</v>
      </c>
    </row>
    <row r="1902" spans="1:5" ht="22.5" x14ac:dyDescent="0.25">
      <c r="A1902" s="1" t="s">
        <v>4</v>
      </c>
      <c r="B1902" s="5">
        <v>810111</v>
      </c>
      <c r="C1902" s="2" t="s">
        <v>1775</v>
      </c>
      <c r="D1902" s="3" t="s">
        <v>3270</v>
      </c>
      <c r="E1902" s="4">
        <v>14760000</v>
      </c>
    </row>
    <row r="1903" spans="1:5" x14ac:dyDescent="0.25">
      <c r="A1903" s="1" t="s">
        <v>4</v>
      </c>
      <c r="B1903" s="5">
        <v>810116</v>
      </c>
      <c r="C1903" s="2" t="s">
        <v>1776</v>
      </c>
      <c r="D1903" s="3" t="s">
        <v>3270</v>
      </c>
      <c r="E1903" s="4">
        <v>6240000</v>
      </c>
    </row>
    <row r="1904" spans="1:5" ht="22.5" x14ac:dyDescent="0.25">
      <c r="A1904" s="1" t="s">
        <v>4</v>
      </c>
      <c r="B1904" s="5">
        <v>810117</v>
      </c>
      <c r="C1904" s="2" t="s">
        <v>1777</v>
      </c>
      <c r="D1904" s="3" t="s">
        <v>3270</v>
      </c>
      <c r="E1904" s="4">
        <v>6240000</v>
      </c>
    </row>
    <row r="1905" spans="1:5" ht="22.5" x14ac:dyDescent="0.25">
      <c r="A1905" s="1" t="s">
        <v>4</v>
      </c>
      <c r="B1905" s="5">
        <v>810119</v>
      </c>
      <c r="C1905" s="2" t="s">
        <v>1778</v>
      </c>
      <c r="D1905" s="3" t="s">
        <v>3270</v>
      </c>
      <c r="E1905" s="4">
        <v>6240000</v>
      </c>
    </row>
    <row r="1906" spans="1:5" ht="22.5" x14ac:dyDescent="0.25">
      <c r="A1906" s="1" t="s">
        <v>4</v>
      </c>
      <c r="B1906" s="5">
        <v>810123</v>
      </c>
      <c r="C1906" s="2" t="s">
        <v>1779</v>
      </c>
      <c r="D1906" s="3" t="s">
        <v>3270</v>
      </c>
      <c r="E1906" s="4">
        <v>16320000</v>
      </c>
    </row>
    <row r="1907" spans="1:5" ht="22.5" x14ac:dyDescent="0.25">
      <c r="A1907" s="1" t="s">
        <v>4</v>
      </c>
      <c r="B1907" s="5">
        <v>810203</v>
      </c>
      <c r="C1907" s="2" t="s">
        <v>1780</v>
      </c>
      <c r="D1907" s="3" t="s">
        <v>3270</v>
      </c>
      <c r="E1907" s="4">
        <v>5760000</v>
      </c>
    </row>
    <row r="1908" spans="1:5" ht="22.5" x14ac:dyDescent="0.25">
      <c r="A1908" s="1" t="s">
        <v>4</v>
      </c>
      <c r="B1908" s="5">
        <v>810205</v>
      </c>
      <c r="C1908" s="2" t="s">
        <v>1781</v>
      </c>
      <c r="D1908" s="3" t="s">
        <v>3270</v>
      </c>
      <c r="E1908" s="4">
        <v>6240000</v>
      </c>
    </row>
    <row r="1909" spans="1:5" ht="22.5" x14ac:dyDescent="0.25">
      <c r="A1909" s="1" t="s">
        <v>4</v>
      </c>
      <c r="B1909" s="5">
        <v>810209</v>
      </c>
      <c r="C1909" s="2" t="s">
        <v>1782</v>
      </c>
      <c r="D1909" s="3" t="s">
        <v>3270</v>
      </c>
      <c r="E1909" s="4">
        <v>10080000</v>
      </c>
    </row>
    <row r="1910" spans="1:5" ht="22.5" x14ac:dyDescent="0.25">
      <c r="A1910" s="1" t="s">
        <v>4</v>
      </c>
      <c r="B1910" s="5">
        <v>810212</v>
      </c>
      <c r="C1910" s="2" t="s">
        <v>1783</v>
      </c>
      <c r="D1910" s="3" t="s">
        <v>3270</v>
      </c>
      <c r="E1910" s="4">
        <v>6480000</v>
      </c>
    </row>
    <row r="1911" spans="1:5" ht="22.5" x14ac:dyDescent="0.25">
      <c r="A1911" s="1" t="s">
        <v>4</v>
      </c>
      <c r="B1911" s="5">
        <v>810304</v>
      </c>
      <c r="C1911" s="2" t="s">
        <v>1784</v>
      </c>
      <c r="D1911" s="3" t="s">
        <v>3270</v>
      </c>
      <c r="E1911" s="4">
        <v>6480000</v>
      </c>
    </row>
    <row r="1912" spans="1:5" ht="22.5" x14ac:dyDescent="0.25">
      <c r="A1912" s="1" t="s">
        <v>4</v>
      </c>
      <c r="B1912" s="5">
        <v>810306</v>
      </c>
      <c r="C1912" s="2" t="s">
        <v>1785</v>
      </c>
      <c r="D1912" s="3" t="s">
        <v>3270</v>
      </c>
      <c r="E1912" s="4">
        <v>7320000</v>
      </c>
    </row>
    <row r="1913" spans="1:5" x14ac:dyDescent="0.25">
      <c r="A1913" s="1" t="s">
        <v>4</v>
      </c>
      <c r="B1913" s="5">
        <v>810310</v>
      </c>
      <c r="C1913" s="2" t="s">
        <v>1786</v>
      </c>
      <c r="D1913" s="3" t="s">
        <v>3270</v>
      </c>
      <c r="E1913" s="4">
        <v>8040000</v>
      </c>
    </row>
    <row r="1914" spans="1:5" x14ac:dyDescent="0.25">
      <c r="A1914" s="1" t="s">
        <v>4</v>
      </c>
      <c r="B1914" s="5">
        <v>810311</v>
      </c>
      <c r="C1914" s="2" t="s">
        <v>1787</v>
      </c>
      <c r="D1914" s="3" t="s">
        <v>3270</v>
      </c>
      <c r="E1914" s="4">
        <v>7200000</v>
      </c>
    </row>
    <row r="1915" spans="1:5" ht="22.5" x14ac:dyDescent="0.25">
      <c r="A1915" s="1" t="s">
        <v>4</v>
      </c>
      <c r="B1915" s="5">
        <v>810411</v>
      </c>
      <c r="C1915" s="2" t="s">
        <v>1788</v>
      </c>
      <c r="D1915" s="3" t="s">
        <v>3270</v>
      </c>
      <c r="E1915" s="4">
        <v>6840000</v>
      </c>
    </row>
    <row r="1916" spans="1:5" ht="22.5" x14ac:dyDescent="0.25">
      <c r="A1916" s="1" t="s">
        <v>4</v>
      </c>
      <c r="B1916" s="5">
        <v>810415</v>
      </c>
      <c r="C1916" s="2" t="s">
        <v>1789</v>
      </c>
      <c r="D1916" s="3" t="s">
        <v>3270</v>
      </c>
      <c r="E1916" s="4">
        <v>15480000</v>
      </c>
    </row>
    <row r="1917" spans="1:5" ht="22.5" x14ac:dyDescent="0.25">
      <c r="A1917" s="1" t="s">
        <v>4</v>
      </c>
      <c r="B1917" s="5">
        <v>810420</v>
      </c>
      <c r="C1917" s="2" t="s">
        <v>1790</v>
      </c>
      <c r="D1917" s="3" t="s">
        <v>3270</v>
      </c>
      <c r="E1917" s="4">
        <v>7680000</v>
      </c>
    </row>
    <row r="1918" spans="1:5" ht="22.5" x14ac:dyDescent="0.25">
      <c r="A1918" s="1" t="s">
        <v>4</v>
      </c>
      <c r="B1918" s="5">
        <v>810514</v>
      </c>
      <c r="C1918" s="2" t="s">
        <v>1791</v>
      </c>
      <c r="D1918" s="3" t="s">
        <v>3270</v>
      </c>
      <c r="E1918" s="4">
        <v>5760000</v>
      </c>
    </row>
    <row r="1919" spans="1:5" ht="22.5" x14ac:dyDescent="0.25">
      <c r="A1919" s="1" t="s">
        <v>4</v>
      </c>
      <c r="B1919" s="5">
        <v>810515</v>
      </c>
      <c r="C1919" s="2" t="s">
        <v>1792</v>
      </c>
      <c r="D1919" s="3" t="s">
        <v>3270</v>
      </c>
      <c r="E1919" s="4">
        <v>8040000</v>
      </c>
    </row>
    <row r="1920" spans="1:5" ht="22.5" x14ac:dyDescent="0.25">
      <c r="A1920" s="1" t="s">
        <v>4</v>
      </c>
      <c r="B1920" s="5">
        <v>810522</v>
      </c>
      <c r="C1920" s="2" t="s">
        <v>1793</v>
      </c>
      <c r="D1920" s="3" t="s">
        <v>3270</v>
      </c>
      <c r="E1920" s="4">
        <v>6240000</v>
      </c>
    </row>
    <row r="1921" spans="1:5" ht="22.5" x14ac:dyDescent="0.25">
      <c r="A1921" s="1" t="s">
        <v>4</v>
      </c>
      <c r="B1921" s="5">
        <v>810524</v>
      </c>
      <c r="C1921" s="2" t="s">
        <v>1794</v>
      </c>
      <c r="D1921" s="3" t="s">
        <v>3270</v>
      </c>
      <c r="E1921" s="4">
        <v>4680000</v>
      </c>
    </row>
    <row r="1922" spans="1:5" ht="22.5" x14ac:dyDescent="0.25">
      <c r="A1922" s="1" t="s">
        <v>4</v>
      </c>
      <c r="B1922" s="5">
        <v>810613</v>
      </c>
      <c r="C1922" s="2" t="s">
        <v>1795</v>
      </c>
      <c r="D1922" s="3" t="s">
        <v>3270</v>
      </c>
      <c r="E1922" s="4">
        <v>8040000</v>
      </c>
    </row>
    <row r="1923" spans="1:5" ht="22.5" x14ac:dyDescent="0.25">
      <c r="A1923" s="1" t="s">
        <v>4</v>
      </c>
      <c r="B1923" s="5">
        <v>810615</v>
      </c>
      <c r="C1923" s="2" t="s">
        <v>1796</v>
      </c>
      <c r="D1923" s="3" t="s">
        <v>3270</v>
      </c>
      <c r="E1923" s="4">
        <v>7920000</v>
      </c>
    </row>
    <row r="1924" spans="1:5" ht="22.5" x14ac:dyDescent="0.25">
      <c r="A1924" s="1" t="s">
        <v>4</v>
      </c>
      <c r="B1924" s="5">
        <v>810622</v>
      </c>
      <c r="C1924" s="2" t="s">
        <v>1797</v>
      </c>
      <c r="D1924" s="3" t="s">
        <v>3270</v>
      </c>
      <c r="E1924" s="4">
        <v>13200000</v>
      </c>
    </row>
    <row r="1925" spans="1:5" ht="22.5" x14ac:dyDescent="0.25">
      <c r="A1925" s="1" t="s">
        <v>4</v>
      </c>
      <c r="B1925" s="5">
        <v>810623</v>
      </c>
      <c r="C1925" s="2" t="s">
        <v>1798</v>
      </c>
      <c r="D1925" s="3" t="s">
        <v>3270</v>
      </c>
      <c r="E1925" s="4">
        <v>14160000</v>
      </c>
    </row>
    <row r="1926" spans="1:5" ht="22.5" x14ac:dyDescent="0.25">
      <c r="A1926" s="1" t="s">
        <v>4</v>
      </c>
      <c r="B1926" s="5">
        <v>810624</v>
      </c>
      <c r="C1926" s="2" t="s">
        <v>1799</v>
      </c>
      <c r="D1926" s="3" t="s">
        <v>3270</v>
      </c>
      <c r="E1926" s="4">
        <v>14160000</v>
      </c>
    </row>
    <row r="1927" spans="1:5" ht="22.5" x14ac:dyDescent="0.25">
      <c r="A1927" s="1" t="s">
        <v>4</v>
      </c>
      <c r="B1927" s="5">
        <v>810625</v>
      </c>
      <c r="C1927" s="2" t="s">
        <v>1800</v>
      </c>
      <c r="D1927" s="3" t="s">
        <v>3270</v>
      </c>
      <c r="E1927" s="4">
        <v>14160000</v>
      </c>
    </row>
    <row r="1928" spans="1:5" ht="22.5" x14ac:dyDescent="0.25">
      <c r="A1928" s="1" t="s">
        <v>4</v>
      </c>
      <c r="B1928" s="5">
        <v>810634</v>
      </c>
      <c r="C1928" s="2" t="s">
        <v>1801</v>
      </c>
      <c r="D1928" s="3" t="s">
        <v>3270</v>
      </c>
      <c r="E1928" s="4">
        <v>8160000</v>
      </c>
    </row>
    <row r="1929" spans="1:5" ht="22.5" x14ac:dyDescent="0.25">
      <c r="A1929" s="1" t="s">
        <v>4</v>
      </c>
      <c r="B1929" s="5">
        <v>810642</v>
      </c>
      <c r="C1929" s="2" t="s">
        <v>1802</v>
      </c>
      <c r="D1929" s="3" t="s">
        <v>3270</v>
      </c>
      <c r="E1929" s="4">
        <v>8520000</v>
      </c>
    </row>
    <row r="1930" spans="1:5" ht="22.5" x14ac:dyDescent="0.25">
      <c r="A1930" s="1" t="s">
        <v>4</v>
      </c>
      <c r="B1930" s="5">
        <v>810817</v>
      </c>
      <c r="C1930" s="2" t="s">
        <v>1803</v>
      </c>
      <c r="D1930" s="3" t="s">
        <v>3270</v>
      </c>
      <c r="E1930" s="4">
        <v>7320000</v>
      </c>
    </row>
    <row r="1931" spans="1:5" ht="22.5" x14ac:dyDescent="0.25">
      <c r="A1931" s="1" t="s">
        <v>4</v>
      </c>
      <c r="B1931" s="5">
        <v>810821</v>
      </c>
      <c r="C1931" s="2" t="s">
        <v>1804</v>
      </c>
      <c r="D1931" s="3" t="s">
        <v>3270</v>
      </c>
      <c r="E1931" s="4">
        <v>5760000</v>
      </c>
    </row>
    <row r="1932" spans="1:5" ht="22.5" x14ac:dyDescent="0.25">
      <c r="A1932" s="1" t="s">
        <v>4</v>
      </c>
      <c r="B1932" s="5">
        <v>810823</v>
      </c>
      <c r="C1932" s="2" t="s">
        <v>1805</v>
      </c>
      <c r="D1932" s="3" t="s">
        <v>3270</v>
      </c>
      <c r="E1932" s="4">
        <v>6120000</v>
      </c>
    </row>
    <row r="1933" spans="1:5" ht="22.5" x14ac:dyDescent="0.25">
      <c r="A1933" s="1" t="s">
        <v>4</v>
      </c>
      <c r="B1933" s="5">
        <v>810825</v>
      </c>
      <c r="C1933" s="2" t="s">
        <v>1806</v>
      </c>
      <c r="D1933" s="3" t="s">
        <v>3270</v>
      </c>
      <c r="E1933" s="4">
        <v>7200000</v>
      </c>
    </row>
    <row r="1934" spans="1:5" ht="22.5" x14ac:dyDescent="0.25">
      <c r="A1934" s="1" t="s">
        <v>4</v>
      </c>
      <c r="B1934" s="5">
        <v>810827</v>
      </c>
      <c r="C1934" s="2" t="s">
        <v>1807</v>
      </c>
      <c r="D1934" s="3" t="s">
        <v>3270</v>
      </c>
      <c r="E1934" s="4">
        <v>7200000</v>
      </c>
    </row>
    <row r="1935" spans="1:5" ht="22.5" x14ac:dyDescent="0.25">
      <c r="A1935" s="1" t="s">
        <v>4</v>
      </c>
      <c r="B1935" s="5">
        <v>810831</v>
      </c>
      <c r="C1935" s="2" t="s">
        <v>1808</v>
      </c>
      <c r="D1935" s="3" t="s">
        <v>3270</v>
      </c>
      <c r="E1935" s="4">
        <v>16920000</v>
      </c>
    </row>
    <row r="1936" spans="1:5" ht="22.5" x14ac:dyDescent="0.25">
      <c r="A1936" s="1" t="s">
        <v>4</v>
      </c>
      <c r="B1936" s="5">
        <v>810838</v>
      </c>
      <c r="C1936" s="2" t="s">
        <v>1809</v>
      </c>
      <c r="D1936" s="3" t="s">
        <v>3270</v>
      </c>
      <c r="E1936" s="4">
        <v>9120000</v>
      </c>
    </row>
    <row r="1937" spans="1:5" ht="22.5" x14ac:dyDescent="0.25">
      <c r="A1937" s="1" t="s">
        <v>4</v>
      </c>
      <c r="B1937" s="5">
        <v>810839</v>
      </c>
      <c r="C1937" s="2" t="s">
        <v>1810</v>
      </c>
      <c r="D1937" s="3" t="s">
        <v>3270</v>
      </c>
      <c r="E1937" s="4">
        <v>14160000</v>
      </c>
    </row>
    <row r="1938" spans="1:5" ht="22.5" x14ac:dyDescent="0.25">
      <c r="A1938" s="1" t="s">
        <v>4</v>
      </c>
      <c r="B1938" s="5">
        <v>810841</v>
      </c>
      <c r="C1938" s="2" t="s">
        <v>1811</v>
      </c>
      <c r="D1938" s="3" t="s">
        <v>3270</v>
      </c>
      <c r="E1938" s="4">
        <v>10320000</v>
      </c>
    </row>
    <row r="1939" spans="1:5" ht="22.5" x14ac:dyDescent="0.25">
      <c r="A1939" s="1" t="s">
        <v>4</v>
      </c>
      <c r="B1939" s="5">
        <v>810854</v>
      </c>
      <c r="C1939" s="2" t="s">
        <v>1812</v>
      </c>
      <c r="D1939" s="3" t="s">
        <v>3270</v>
      </c>
      <c r="E1939" s="4">
        <v>3840000</v>
      </c>
    </row>
    <row r="1940" spans="1:5" x14ac:dyDescent="0.25">
      <c r="A1940" s="1" t="s">
        <v>4</v>
      </c>
      <c r="B1940" s="5">
        <v>810903</v>
      </c>
      <c r="C1940" s="2" t="s">
        <v>179</v>
      </c>
      <c r="D1940" s="3" t="s">
        <v>3270</v>
      </c>
      <c r="E1940" s="4">
        <v>5520000</v>
      </c>
    </row>
    <row r="1941" spans="1:5" x14ac:dyDescent="0.25">
      <c r="A1941" s="1" t="s">
        <v>4</v>
      </c>
      <c r="B1941" s="5">
        <v>810904</v>
      </c>
      <c r="C1941" s="2" t="s">
        <v>1813</v>
      </c>
      <c r="D1941" s="3" t="s">
        <v>3270</v>
      </c>
      <c r="E1941" s="4">
        <v>8520000</v>
      </c>
    </row>
    <row r="1942" spans="1:5" x14ac:dyDescent="0.25">
      <c r="A1942" s="1" t="s">
        <v>4</v>
      </c>
      <c r="B1942" s="5">
        <v>810908</v>
      </c>
      <c r="C1942" s="2" t="s">
        <v>1814</v>
      </c>
      <c r="D1942" s="3" t="s">
        <v>3270</v>
      </c>
      <c r="E1942" s="4">
        <v>9240000</v>
      </c>
    </row>
    <row r="1943" spans="1:5" x14ac:dyDescent="0.25">
      <c r="A1943" s="1" t="s">
        <v>4</v>
      </c>
      <c r="B1943" s="5">
        <v>810916</v>
      </c>
      <c r="C1943" s="2" t="s">
        <v>1815</v>
      </c>
      <c r="D1943" s="3" t="s">
        <v>3270</v>
      </c>
      <c r="E1943" s="4">
        <v>5760000</v>
      </c>
    </row>
    <row r="1944" spans="1:5" ht="22.5" x14ac:dyDescent="0.25">
      <c r="A1944" s="1" t="s">
        <v>11</v>
      </c>
      <c r="B1944" s="5">
        <v>812402</v>
      </c>
      <c r="C1944" s="2" t="s">
        <v>1816</v>
      </c>
      <c r="D1944" s="3" t="s">
        <v>3270</v>
      </c>
      <c r="E1944" s="4">
        <v>7620000</v>
      </c>
    </row>
    <row r="1945" spans="1:5" ht="22.5" x14ac:dyDescent="0.25">
      <c r="A1945" s="1" t="s">
        <v>11</v>
      </c>
      <c r="B1945" s="5">
        <v>812912</v>
      </c>
      <c r="C1945" s="2" t="s">
        <v>1817</v>
      </c>
      <c r="D1945" s="3" t="s">
        <v>3270</v>
      </c>
      <c r="E1945" s="4">
        <v>7620000</v>
      </c>
    </row>
    <row r="1946" spans="1:5" ht="22.5" x14ac:dyDescent="0.25">
      <c r="A1946" s="1" t="s">
        <v>13</v>
      </c>
      <c r="B1946" s="5">
        <v>814101</v>
      </c>
      <c r="C1946" s="2" t="s">
        <v>1818</v>
      </c>
      <c r="D1946" s="3" t="s">
        <v>3270</v>
      </c>
      <c r="E1946" s="4">
        <v>12862080</v>
      </c>
    </row>
    <row r="1947" spans="1:5" ht="22.5" x14ac:dyDescent="0.25">
      <c r="A1947" s="1" t="s">
        <v>11</v>
      </c>
      <c r="B1947" s="5">
        <v>815104</v>
      </c>
      <c r="C1947" s="2" t="s">
        <v>1819</v>
      </c>
      <c r="D1947" s="3" t="s">
        <v>3270</v>
      </c>
      <c r="E1947" s="4">
        <v>16800000</v>
      </c>
    </row>
    <row r="1948" spans="1:5" x14ac:dyDescent="0.25">
      <c r="A1948" s="1" t="s">
        <v>4</v>
      </c>
      <c r="B1948" s="5">
        <v>819002</v>
      </c>
      <c r="C1948" s="2" t="s">
        <v>1821</v>
      </c>
      <c r="D1948" s="3" t="s">
        <v>3270</v>
      </c>
      <c r="E1948" s="4">
        <v>7560000</v>
      </c>
    </row>
    <row r="1949" spans="1:5" x14ac:dyDescent="0.25">
      <c r="A1949" s="1" t="s">
        <v>4</v>
      </c>
      <c r="B1949" s="5">
        <v>819004</v>
      </c>
      <c r="C1949" s="2" t="s">
        <v>1822</v>
      </c>
      <c r="D1949" s="3" t="s">
        <v>3270</v>
      </c>
      <c r="E1949" s="4">
        <v>7320000</v>
      </c>
    </row>
    <row r="1950" spans="1:5" x14ac:dyDescent="0.25">
      <c r="A1950" s="1" t="s">
        <v>4</v>
      </c>
      <c r="B1950" s="5">
        <v>819005</v>
      </c>
      <c r="C1950" s="2" t="s">
        <v>1823</v>
      </c>
      <c r="D1950" s="3" t="s">
        <v>3270</v>
      </c>
      <c r="E1950" s="4">
        <v>5760000</v>
      </c>
    </row>
    <row r="1951" spans="1:5" ht="33.75" x14ac:dyDescent="0.25">
      <c r="A1951" s="1" t="s">
        <v>5</v>
      </c>
      <c r="B1951" s="5">
        <v>819101</v>
      </c>
      <c r="C1951" s="2" t="s">
        <v>1824</v>
      </c>
      <c r="D1951" s="3" t="s">
        <v>3270</v>
      </c>
      <c r="E1951" s="4">
        <v>684000</v>
      </c>
    </row>
    <row r="1952" spans="1:5" ht="33.75" x14ac:dyDescent="0.25">
      <c r="A1952" s="1" t="s">
        <v>5</v>
      </c>
      <c r="B1952" s="5">
        <v>819201</v>
      </c>
      <c r="C1952" s="2" t="s">
        <v>1825</v>
      </c>
      <c r="D1952" s="3" t="s">
        <v>3270</v>
      </c>
      <c r="E1952" s="4">
        <v>492000</v>
      </c>
    </row>
    <row r="1953" spans="1:5" ht="22.5" x14ac:dyDescent="0.25">
      <c r="A1953" s="1" t="s">
        <v>11</v>
      </c>
      <c r="B1953" s="5">
        <v>819330</v>
      </c>
      <c r="C1953" s="2" t="s">
        <v>1826</v>
      </c>
      <c r="D1953" s="3" t="s">
        <v>3270</v>
      </c>
      <c r="E1953" s="4">
        <v>5760000</v>
      </c>
    </row>
    <row r="1954" spans="1:5" ht="22.5" x14ac:dyDescent="0.25">
      <c r="A1954" s="1" t="s">
        <v>11</v>
      </c>
      <c r="B1954" s="5">
        <v>819403</v>
      </c>
      <c r="C1954" s="2" t="s">
        <v>1820</v>
      </c>
      <c r="D1954" s="3" t="s">
        <v>3270</v>
      </c>
      <c r="E1954" s="4">
        <v>12600000</v>
      </c>
    </row>
    <row r="1955" spans="1:5" x14ac:dyDescent="0.25">
      <c r="A1955" s="1" t="s">
        <v>14</v>
      </c>
      <c r="B1955" s="5">
        <v>821201</v>
      </c>
      <c r="C1955" s="2" t="s">
        <v>1827</v>
      </c>
      <c r="D1955" s="3" t="s">
        <v>3271</v>
      </c>
      <c r="E1955" s="4" t="s">
        <v>3283</v>
      </c>
    </row>
    <row r="1956" spans="1:5" ht="22.5" x14ac:dyDescent="0.25">
      <c r="A1956" s="1" t="s">
        <v>11</v>
      </c>
      <c r="B1956" s="5">
        <v>822101</v>
      </c>
      <c r="C1956" s="2" t="s">
        <v>1828</v>
      </c>
      <c r="D1956" s="3" t="s">
        <v>3270</v>
      </c>
      <c r="E1956" s="4">
        <v>7781046</v>
      </c>
    </row>
    <row r="1957" spans="1:5" ht="22.5" x14ac:dyDescent="0.25">
      <c r="A1957" s="1" t="s">
        <v>11</v>
      </c>
      <c r="B1957" s="5">
        <v>822104</v>
      </c>
      <c r="C1957" s="2" t="s">
        <v>1829</v>
      </c>
      <c r="D1957" s="3" t="s">
        <v>3270</v>
      </c>
      <c r="E1957" s="4">
        <v>7781046</v>
      </c>
    </row>
    <row r="1958" spans="1:5" ht="22.5" x14ac:dyDescent="0.25">
      <c r="A1958" s="1" t="s">
        <v>11</v>
      </c>
      <c r="B1958" s="5">
        <v>822106</v>
      </c>
      <c r="C1958" s="2" t="s">
        <v>1830</v>
      </c>
      <c r="D1958" s="3" t="s">
        <v>3270</v>
      </c>
      <c r="E1958" s="4">
        <v>7781046</v>
      </c>
    </row>
    <row r="1959" spans="1:5" ht="22.5" x14ac:dyDescent="0.25">
      <c r="A1959" s="1" t="s">
        <v>13</v>
      </c>
      <c r="B1959" s="5">
        <v>822201</v>
      </c>
      <c r="C1959" s="2" t="s">
        <v>1831</v>
      </c>
      <c r="D1959" s="3" t="s">
        <v>3270</v>
      </c>
      <c r="E1959" s="4">
        <v>7484666.1119999997</v>
      </c>
    </row>
    <row r="1960" spans="1:5" x14ac:dyDescent="0.25">
      <c r="A1960" s="1" t="s">
        <v>14</v>
      </c>
      <c r="B1960" s="5">
        <v>824301</v>
      </c>
      <c r="C1960" s="2" t="s">
        <v>1832</v>
      </c>
      <c r="D1960" s="3" t="s">
        <v>3271</v>
      </c>
      <c r="E1960" s="4" t="s">
        <v>3283</v>
      </c>
    </row>
    <row r="1961" spans="1:5" x14ac:dyDescent="0.25">
      <c r="A1961" s="1" t="s">
        <v>14</v>
      </c>
      <c r="B1961" s="5">
        <v>828304</v>
      </c>
      <c r="C1961" s="2" t="s">
        <v>1833</v>
      </c>
      <c r="D1961" s="3" t="s">
        <v>3271</v>
      </c>
      <c r="E1961" s="4" t="s">
        <v>3283</v>
      </c>
    </row>
    <row r="1962" spans="1:5" x14ac:dyDescent="0.25">
      <c r="A1962" s="1" t="s">
        <v>14</v>
      </c>
      <c r="B1962" s="5">
        <v>828351</v>
      </c>
      <c r="C1962" s="2" t="s">
        <v>1834</v>
      </c>
      <c r="D1962" s="3" t="s">
        <v>3271</v>
      </c>
      <c r="E1962" s="4" t="s">
        <v>3283</v>
      </c>
    </row>
    <row r="1963" spans="1:5" x14ac:dyDescent="0.25">
      <c r="A1963" s="1" t="s">
        <v>14</v>
      </c>
      <c r="B1963" s="5">
        <v>828404</v>
      </c>
      <c r="C1963" s="2" t="s">
        <v>1835</v>
      </c>
      <c r="D1963" s="3" t="s">
        <v>3271</v>
      </c>
      <c r="E1963" s="4" t="s">
        <v>3283</v>
      </c>
    </row>
    <row r="1964" spans="1:5" x14ac:dyDescent="0.25">
      <c r="A1964" s="1" t="s">
        <v>14</v>
      </c>
      <c r="B1964" s="5">
        <v>829101</v>
      </c>
      <c r="C1964" s="2" t="s">
        <v>1836</v>
      </c>
      <c r="D1964" s="3" t="s">
        <v>3271</v>
      </c>
      <c r="E1964" s="4" t="s">
        <v>3283</v>
      </c>
    </row>
    <row r="1965" spans="1:5" ht="22.5" x14ac:dyDescent="0.25">
      <c r="A1965" s="1" t="s">
        <v>12</v>
      </c>
      <c r="B1965" s="5">
        <v>829115</v>
      </c>
      <c r="C1965" s="2" t="s">
        <v>1837</v>
      </c>
      <c r="D1965" s="3" t="s">
        <v>3270</v>
      </c>
      <c r="E1965" s="4">
        <v>3360000</v>
      </c>
    </row>
    <row r="1966" spans="1:5" ht="33.75" x14ac:dyDescent="0.25">
      <c r="A1966" s="1" t="s">
        <v>5</v>
      </c>
      <c r="B1966" s="5">
        <v>829501</v>
      </c>
      <c r="C1966" s="2" t="s">
        <v>1838</v>
      </c>
      <c r="D1966" s="3" t="s">
        <v>3270</v>
      </c>
      <c r="E1966" s="4">
        <v>564000</v>
      </c>
    </row>
    <row r="1967" spans="1:5" x14ac:dyDescent="0.25">
      <c r="A1967" s="1" t="s">
        <v>16</v>
      </c>
      <c r="B1967" s="5">
        <v>829910</v>
      </c>
      <c r="C1967" s="2" t="s">
        <v>1839</v>
      </c>
      <c r="D1967" s="3" t="s">
        <v>3271</v>
      </c>
      <c r="E1967" s="4" t="s">
        <v>3283</v>
      </c>
    </row>
    <row r="1968" spans="1:5" ht="22.5" x14ac:dyDescent="0.25">
      <c r="A1968" s="1" t="s">
        <v>6</v>
      </c>
      <c r="B1968" s="5">
        <v>830233</v>
      </c>
      <c r="C1968" s="2" t="s">
        <v>1840</v>
      </c>
      <c r="D1968" s="3" t="s">
        <v>3270</v>
      </c>
      <c r="E1968" s="4">
        <v>8400000</v>
      </c>
    </row>
    <row r="1969" spans="1:5" ht="22.5" x14ac:dyDescent="0.25">
      <c r="A1969" s="1" t="s">
        <v>11</v>
      </c>
      <c r="B1969" s="5">
        <v>832101</v>
      </c>
      <c r="C1969" s="2" t="s">
        <v>1841</v>
      </c>
      <c r="D1969" s="3" t="s">
        <v>3270</v>
      </c>
      <c r="E1969" s="4">
        <v>2946018.2976000002</v>
      </c>
    </row>
    <row r="1970" spans="1:5" ht="22.5" x14ac:dyDescent="0.25">
      <c r="A1970" s="1" t="s">
        <v>17</v>
      </c>
      <c r="B1970" s="5">
        <v>832102</v>
      </c>
      <c r="C1970" s="2" t="s">
        <v>1842</v>
      </c>
      <c r="D1970" s="3" t="s">
        <v>3270</v>
      </c>
      <c r="E1970" s="4">
        <v>756000</v>
      </c>
    </row>
    <row r="1971" spans="1:5" ht="22.5" x14ac:dyDescent="0.25">
      <c r="A1971" s="1" t="s">
        <v>13</v>
      </c>
      <c r="B1971" s="5">
        <v>832102</v>
      </c>
      <c r="C1971" s="2" t="s">
        <v>1842</v>
      </c>
      <c r="D1971" s="3" t="s">
        <v>3270</v>
      </c>
      <c r="E1971" s="4">
        <v>2600000</v>
      </c>
    </row>
    <row r="1972" spans="1:5" ht="22.5" x14ac:dyDescent="0.25">
      <c r="A1972" s="1" t="s">
        <v>11</v>
      </c>
      <c r="B1972" s="5">
        <v>832103</v>
      </c>
      <c r="C1972" s="2" t="s">
        <v>1843</v>
      </c>
      <c r="D1972" s="3" t="s">
        <v>3270</v>
      </c>
      <c r="E1972" s="4">
        <v>2755015.2</v>
      </c>
    </row>
    <row r="1973" spans="1:5" ht="22.5" x14ac:dyDescent="0.25">
      <c r="A1973" s="1" t="s">
        <v>11</v>
      </c>
      <c r="B1973" s="5">
        <v>832104</v>
      </c>
      <c r="C1973" s="2" t="s">
        <v>1844</v>
      </c>
      <c r="D1973" s="3" t="s">
        <v>3270</v>
      </c>
      <c r="E1973" s="4">
        <v>2755015.2</v>
      </c>
    </row>
    <row r="1974" spans="1:5" ht="22.5" x14ac:dyDescent="0.25">
      <c r="A1974" s="1" t="s">
        <v>11</v>
      </c>
      <c r="B1974" s="5">
        <v>833001</v>
      </c>
      <c r="C1974" s="2" t="s">
        <v>1845</v>
      </c>
      <c r="D1974" s="3" t="s">
        <v>3270</v>
      </c>
      <c r="E1974" s="4">
        <v>2376000</v>
      </c>
    </row>
    <row r="1975" spans="1:5" x14ac:dyDescent="0.25">
      <c r="A1975" s="1" t="s">
        <v>8</v>
      </c>
      <c r="B1975" s="5">
        <v>833002</v>
      </c>
      <c r="C1975" s="2" t="s">
        <v>1846</v>
      </c>
      <c r="D1975" s="3" t="s">
        <v>3270</v>
      </c>
      <c r="E1975" s="4">
        <v>4140000</v>
      </c>
    </row>
    <row r="1976" spans="1:5" ht="22.5" x14ac:dyDescent="0.25">
      <c r="A1976" s="1" t="s">
        <v>11</v>
      </c>
      <c r="B1976" s="5">
        <v>833101</v>
      </c>
      <c r="C1976" s="2" t="s">
        <v>1847</v>
      </c>
      <c r="D1976" s="3" t="s">
        <v>3270</v>
      </c>
      <c r="E1976" s="4">
        <v>7781046</v>
      </c>
    </row>
    <row r="1977" spans="1:5" ht="22.5" x14ac:dyDescent="0.25">
      <c r="A1977" s="1" t="s">
        <v>11</v>
      </c>
      <c r="B1977" s="5">
        <v>833201</v>
      </c>
      <c r="C1977" s="2" t="s">
        <v>1848</v>
      </c>
      <c r="D1977" s="3" t="s">
        <v>3270</v>
      </c>
      <c r="E1977" s="4">
        <v>7781046</v>
      </c>
    </row>
    <row r="1978" spans="1:5" ht="22.5" x14ac:dyDescent="0.25">
      <c r="A1978" s="1" t="s">
        <v>11</v>
      </c>
      <c r="B1978" s="5">
        <v>833202</v>
      </c>
      <c r="C1978" s="2" t="s">
        <v>1849</v>
      </c>
      <c r="D1978" s="3" t="s">
        <v>3270</v>
      </c>
      <c r="E1978" s="4">
        <v>7781046</v>
      </c>
    </row>
    <row r="1979" spans="1:5" x14ac:dyDescent="0.25">
      <c r="A1979" s="1" t="s">
        <v>14</v>
      </c>
      <c r="B1979" s="5">
        <v>833203</v>
      </c>
      <c r="C1979" s="2" t="s">
        <v>1850</v>
      </c>
      <c r="D1979" s="3" t="s">
        <v>3270</v>
      </c>
      <c r="E1979" s="4">
        <v>1140000</v>
      </c>
    </row>
    <row r="1980" spans="1:5" x14ac:dyDescent="0.25">
      <c r="A1980" s="1" t="s">
        <v>14</v>
      </c>
      <c r="B1980" s="5">
        <v>834203</v>
      </c>
      <c r="C1980" s="2" t="s">
        <v>1851</v>
      </c>
      <c r="D1980" s="3" t="s">
        <v>3271</v>
      </c>
      <c r="E1980" s="4" t="s">
        <v>3283</v>
      </c>
    </row>
    <row r="1981" spans="1:5" x14ac:dyDescent="0.25">
      <c r="A1981" s="1" t="s">
        <v>19</v>
      </c>
      <c r="B1981" s="5">
        <v>834301</v>
      </c>
      <c r="C1981" s="2" t="s">
        <v>1852</v>
      </c>
      <c r="D1981" s="3" t="s">
        <v>3270</v>
      </c>
      <c r="E1981" s="4">
        <v>915018</v>
      </c>
    </row>
    <row r="1982" spans="1:5" ht="33.75" x14ac:dyDescent="0.25">
      <c r="A1982" s="1" t="s">
        <v>5</v>
      </c>
      <c r="B1982" s="5">
        <v>839601</v>
      </c>
      <c r="C1982" s="2" t="s">
        <v>1853</v>
      </c>
      <c r="D1982" s="3" t="s">
        <v>3270</v>
      </c>
      <c r="E1982" s="4">
        <v>488220</v>
      </c>
    </row>
    <row r="1983" spans="1:5" x14ac:dyDescent="0.25">
      <c r="A1983" s="1" t="s">
        <v>20</v>
      </c>
      <c r="B1983" s="5">
        <v>839701</v>
      </c>
      <c r="C1983" s="2" t="s">
        <v>1854</v>
      </c>
      <c r="D1983" s="3" t="s">
        <v>3270</v>
      </c>
      <c r="E1983" s="4">
        <v>474000</v>
      </c>
    </row>
    <row r="1984" spans="1:5" ht="22.5" x14ac:dyDescent="0.25">
      <c r="A1984" s="1" t="s">
        <v>14</v>
      </c>
      <c r="B1984" s="5">
        <v>839906</v>
      </c>
      <c r="C1984" s="2" t="s">
        <v>1855</v>
      </c>
      <c r="D1984" s="3" t="s">
        <v>3270</v>
      </c>
      <c r="E1984" s="4">
        <v>10800000</v>
      </c>
    </row>
    <row r="1985" spans="1:5" ht="22.5" x14ac:dyDescent="0.25">
      <c r="A1985" s="1" t="s">
        <v>14</v>
      </c>
      <c r="B1985" s="5">
        <v>839907</v>
      </c>
      <c r="C1985" s="2" t="s">
        <v>1856</v>
      </c>
      <c r="D1985" s="3" t="s">
        <v>3270</v>
      </c>
      <c r="E1985" s="4">
        <v>10800000</v>
      </c>
    </row>
    <row r="1986" spans="1:5" ht="22.5" x14ac:dyDescent="0.25">
      <c r="A1986" s="1" t="s">
        <v>11</v>
      </c>
      <c r="B1986" s="5">
        <v>840001</v>
      </c>
      <c r="C1986" s="2" t="s">
        <v>1857</v>
      </c>
      <c r="D1986" s="3" t="s">
        <v>3270</v>
      </c>
      <c r="E1986" s="4">
        <v>7275600</v>
      </c>
    </row>
    <row r="1987" spans="1:5" x14ac:dyDescent="0.25">
      <c r="A1987" s="1" t="s">
        <v>14</v>
      </c>
      <c r="B1987" s="5">
        <v>840101</v>
      </c>
      <c r="C1987" s="2" t="s">
        <v>1858</v>
      </c>
      <c r="D1987" s="3" t="s">
        <v>3270</v>
      </c>
      <c r="E1987" s="4">
        <v>3000000</v>
      </c>
    </row>
    <row r="1988" spans="1:5" ht="22.5" x14ac:dyDescent="0.25">
      <c r="A1988" s="1" t="s">
        <v>11</v>
      </c>
      <c r="B1988" s="5">
        <v>840201</v>
      </c>
      <c r="C1988" s="2" t="s">
        <v>1859</v>
      </c>
      <c r="D1988" s="3" t="s">
        <v>3270</v>
      </c>
      <c r="E1988" s="4">
        <v>4200000</v>
      </c>
    </row>
    <row r="1989" spans="1:5" ht="22.5" x14ac:dyDescent="0.25">
      <c r="A1989" s="1" t="s">
        <v>11</v>
      </c>
      <c r="B1989" s="5">
        <v>840401</v>
      </c>
      <c r="C1989" s="2" t="s">
        <v>1860</v>
      </c>
      <c r="D1989" s="3" t="s">
        <v>3270</v>
      </c>
      <c r="E1989" s="4">
        <v>7275600</v>
      </c>
    </row>
    <row r="1990" spans="1:5" ht="22.5" x14ac:dyDescent="0.25">
      <c r="A1990" s="1" t="s">
        <v>11</v>
      </c>
      <c r="B1990" s="5">
        <v>840501</v>
      </c>
      <c r="C1990" s="2" t="s">
        <v>1861</v>
      </c>
      <c r="D1990" s="3" t="s">
        <v>3270</v>
      </c>
      <c r="E1990" s="4">
        <v>7440000</v>
      </c>
    </row>
    <row r="1991" spans="1:5" ht="22.5" x14ac:dyDescent="0.25">
      <c r="A1991" s="1" t="s">
        <v>11</v>
      </c>
      <c r="B1991" s="5">
        <v>840601</v>
      </c>
      <c r="C1991" s="2" t="s">
        <v>1862</v>
      </c>
      <c r="D1991" s="3" t="s">
        <v>3270</v>
      </c>
      <c r="E1991" s="4">
        <v>7275600</v>
      </c>
    </row>
    <row r="1992" spans="1:5" ht="22.5" x14ac:dyDescent="0.25">
      <c r="A1992" s="1" t="s">
        <v>11</v>
      </c>
      <c r="B1992" s="5">
        <v>840701</v>
      </c>
      <c r="C1992" s="2" t="s">
        <v>1863</v>
      </c>
      <c r="D1992" s="3" t="s">
        <v>3270</v>
      </c>
      <c r="E1992" s="4">
        <v>4140000</v>
      </c>
    </row>
    <row r="1993" spans="1:5" x14ac:dyDescent="0.25">
      <c r="A1993" s="1" t="s">
        <v>16</v>
      </c>
      <c r="B1993" s="5">
        <v>840901</v>
      </c>
      <c r="C1993" s="2" t="s">
        <v>1864</v>
      </c>
      <c r="D1993" s="3" t="s">
        <v>3270</v>
      </c>
      <c r="E1993" s="4">
        <v>6960000</v>
      </c>
    </row>
    <row r="1994" spans="1:5" ht="22.5" x14ac:dyDescent="0.25">
      <c r="A1994" s="1" t="s">
        <v>11</v>
      </c>
      <c r="B1994" s="5">
        <v>840901</v>
      </c>
      <c r="C1994" s="2" t="s">
        <v>1864</v>
      </c>
      <c r="D1994" s="3" t="s">
        <v>3270</v>
      </c>
      <c r="E1994" s="4">
        <v>36120000</v>
      </c>
    </row>
    <row r="1995" spans="1:5" ht="22.5" x14ac:dyDescent="0.25">
      <c r="A1995" s="1" t="s">
        <v>11</v>
      </c>
      <c r="B1995" s="5">
        <v>841101</v>
      </c>
      <c r="C1995" s="2" t="s">
        <v>1865</v>
      </c>
      <c r="D1995" s="3" t="s">
        <v>3270</v>
      </c>
      <c r="E1995" s="4">
        <v>7275600</v>
      </c>
    </row>
    <row r="1996" spans="1:5" x14ac:dyDescent="0.25">
      <c r="A1996" s="1" t="s">
        <v>14</v>
      </c>
      <c r="B1996" s="5">
        <v>841101</v>
      </c>
      <c r="C1996" s="2" t="s">
        <v>1865</v>
      </c>
      <c r="D1996" s="3" t="s">
        <v>3270</v>
      </c>
      <c r="E1996" s="4">
        <v>4200000</v>
      </c>
    </row>
    <row r="1997" spans="1:5" ht="22.5" x14ac:dyDescent="0.25">
      <c r="A1997" s="1" t="s">
        <v>13</v>
      </c>
      <c r="B1997" s="5">
        <v>841203</v>
      </c>
      <c r="C1997" s="2" t="s">
        <v>1866</v>
      </c>
      <c r="D1997" s="3" t="s">
        <v>3270</v>
      </c>
      <c r="E1997" s="4">
        <v>4795440</v>
      </c>
    </row>
    <row r="1998" spans="1:5" ht="22.5" x14ac:dyDescent="0.25">
      <c r="A1998" s="1" t="s">
        <v>11</v>
      </c>
      <c r="B1998" s="5">
        <v>841301</v>
      </c>
      <c r="C1998" s="2" t="s">
        <v>1867</v>
      </c>
      <c r="D1998" s="3" t="s">
        <v>3270</v>
      </c>
      <c r="E1998" s="4">
        <v>7275600</v>
      </c>
    </row>
    <row r="1999" spans="1:5" ht="22.5" x14ac:dyDescent="0.25">
      <c r="A1999" s="1" t="s">
        <v>11</v>
      </c>
      <c r="B1999" s="5">
        <v>841401</v>
      </c>
      <c r="C1999" s="2" t="s">
        <v>1868</v>
      </c>
      <c r="D1999" s="3" t="s">
        <v>3270</v>
      </c>
      <c r="E1999" s="4">
        <v>7275600</v>
      </c>
    </row>
    <row r="2000" spans="1:5" ht="22.5" x14ac:dyDescent="0.25">
      <c r="A2000" s="1" t="s">
        <v>11</v>
      </c>
      <c r="B2000" s="5">
        <v>841601</v>
      </c>
      <c r="C2000" s="2" t="s">
        <v>1869</v>
      </c>
      <c r="D2000" s="3" t="s">
        <v>3270</v>
      </c>
      <c r="E2000" s="4">
        <v>7080000</v>
      </c>
    </row>
    <row r="2001" spans="1:5" ht="22.5" x14ac:dyDescent="0.25">
      <c r="A2001" s="1" t="s">
        <v>11</v>
      </c>
      <c r="B2001" s="5">
        <v>841701</v>
      </c>
      <c r="C2001" s="2" t="s">
        <v>1870</v>
      </c>
      <c r="D2001" s="3" t="s">
        <v>3270</v>
      </c>
      <c r="E2001" s="4">
        <v>10852380</v>
      </c>
    </row>
    <row r="2002" spans="1:5" ht="22.5" x14ac:dyDescent="0.25">
      <c r="A2002" s="1" t="s">
        <v>11</v>
      </c>
      <c r="B2002" s="5">
        <v>841801</v>
      </c>
      <c r="C2002" s="2" t="s">
        <v>1871</v>
      </c>
      <c r="D2002" s="3" t="s">
        <v>3270</v>
      </c>
      <c r="E2002" s="4">
        <v>10852380</v>
      </c>
    </row>
    <row r="2003" spans="1:5" ht="22.5" x14ac:dyDescent="0.25">
      <c r="A2003" s="1" t="s">
        <v>13</v>
      </c>
      <c r="B2003" s="5">
        <v>843501</v>
      </c>
      <c r="C2003" s="2" t="s">
        <v>1872</v>
      </c>
      <c r="D2003" s="3" t="s">
        <v>3271</v>
      </c>
      <c r="E2003" s="4" t="s">
        <v>3283</v>
      </c>
    </row>
    <row r="2004" spans="1:5" ht="22.5" x14ac:dyDescent="0.25">
      <c r="A2004" s="1" t="s">
        <v>13</v>
      </c>
      <c r="B2004" s="5">
        <v>843701</v>
      </c>
      <c r="C2004" s="2" t="s">
        <v>1873</v>
      </c>
      <c r="D2004" s="3" t="s">
        <v>3270</v>
      </c>
      <c r="E2004" s="4">
        <v>5040000</v>
      </c>
    </row>
    <row r="2005" spans="1:5" ht="22.5" x14ac:dyDescent="0.25">
      <c r="A2005" s="1" t="s">
        <v>11</v>
      </c>
      <c r="B2005" s="5">
        <v>843801</v>
      </c>
      <c r="C2005" s="2" t="s">
        <v>1874</v>
      </c>
      <c r="D2005" s="3" t="s">
        <v>3270</v>
      </c>
      <c r="E2005" s="4">
        <v>7275600</v>
      </c>
    </row>
    <row r="2006" spans="1:5" ht="22.5" x14ac:dyDescent="0.25">
      <c r="A2006" s="1" t="s">
        <v>11</v>
      </c>
      <c r="B2006" s="5">
        <v>843901</v>
      </c>
      <c r="C2006" s="2" t="s">
        <v>1875</v>
      </c>
      <c r="D2006" s="3" t="s">
        <v>3270</v>
      </c>
      <c r="E2006" s="4">
        <v>9924000</v>
      </c>
    </row>
    <row r="2007" spans="1:5" ht="45" x14ac:dyDescent="0.25">
      <c r="A2007" s="1" t="s">
        <v>11</v>
      </c>
      <c r="B2007" s="5">
        <v>849501</v>
      </c>
      <c r="C2007" s="2" t="s">
        <v>1876</v>
      </c>
      <c r="D2007" s="3" t="s">
        <v>3270</v>
      </c>
      <c r="E2007" s="4">
        <v>20196000</v>
      </c>
    </row>
    <row r="2008" spans="1:5" ht="45" x14ac:dyDescent="0.25">
      <c r="A2008" s="1" t="s">
        <v>9</v>
      </c>
      <c r="B2008" s="5">
        <v>849701</v>
      </c>
      <c r="C2008" s="2" t="s">
        <v>1877</v>
      </c>
      <c r="D2008" s="3" t="s">
        <v>3270</v>
      </c>
      <c r="E2008" s="4">
        <v>20160000</v>
      </c>
    </row>
    <row r="2009" spans="1:5" x14ac:dyDescent="0.25">
      <c r="A2009" s="1" t="s">
        <v>8</v>
      </c>
      <c r="B2009" s="5">
        <v>850101</v>
      </c>
      <c r="C2009" s="2" t="s">
        <v>1878</v>
      </c>
      <c r="D2009" s="3" t="s">
        <v>3271</v>
      </c>
      <c r="E2009" s="4" t="s">
        <v>3283</v>
      </c>
    </row>
    <row r="2010" spans="1:5" x14ac:dyDescent="0.25">
      <c r="A2010" s="1" t="s">
        <v>14</v>
      </c>
      <c r="B2010" s="5">
        <v>850201</v>
      </c>
      <c r="C2010" s="2" t="s">
        <v>1879</v>
      </c>
      <c r="D2010" s="3" t="s">
        <v>3271</v>
      </c>
      <c r="E2010" s="4" t="s">
        <v>3283</v>
      </c>
    </row>
    <row r="2011" spans="1:5" x14ac:dyDescent="0.25">
      <c r="A2011" s="1" t="s">
        <v>8</v>
      </c>
      <c r="B2011" s="5">
        <v>851101</v>
      </c>
      <c r="C2011" s="2" t="s">
        <v>1880</v>
      </c>
      <c r="D2011" s="3" t="s">
        <v>3270</v>
      </c>
      <c r="E2011" s="4">
        <v>672266.04480000003</v>
      </c>
    </row>
    <row r="2012" spans="1:5" x14ac:dyDescent="0.25">
      <c r="A2012" s="1" t="s">
        <v>8</v>
      </c>
      <c r="B2012" s="5">
        <v>851102</v>
      </c>
      <c r="C2012" s="2" t="s">
        <v>1881</v>
      </c>
      <c r="D2012" s="3" t="s">
        <v>3270</v>
      </c>
      <c r="E2012" s="4">
        <v>624000</v>
      </c>
    </row>
    <row r="2013" spans="1:5" x14ac:dyDescent="0.25">
      <c r="A2013" s="1" t="s">
        <v>8</v>
      </c>
      <c r="B2013" s="5">
        <v>851103</v>
      </c>
      <c r="C2013" s="2" t="s">
        <v>1882</v>
      </c>
      <c r="D2013" s="3" t="s">
        <v>3270</v>
      </c>
      <c r="E2013" s="4">
        <v>845000</v>
      </c>
    </row>
    <row r="2014" spans="1:5" x14ac:dyDescent="0.25">
      <c r="A2014" s="1" t="s">
        <v>8</v>
      </c>
      <c r="B2014" s="5">
        <v>851201</v>
      </c>
      <c r="C2014" s="2" t="s">
        <v>1883</v>
      </c>
      <c r="D2014" s="3" t="s">
        <v>3271</v>
      </c>
      <c r="E2014" s="4" t="s">
        <v>3283</v>
      </c>
    </row>
    <row r="2015" spans="1:5" x14ac:dyDescent="0.25">
      <c r="A2015" s="1" t="s">
        <v>8</v>
      </c>
      <c r="B2015" s="5">
        <v>851301</v>
      </c>
      <c r="C2015" s="2" t="s">
        <v>1884</v>
      </c>
      <c r="D2015" s="3" t="s">
        <v>3270</v>
      </c>
      <c r="E2015" s="4">
        <v>793000</v>
      </c>
    </row>
    <row r="2016" spans="1:5" x14ac:dyDescent="0.25">
      <c r="A2016" s="1" t="s">
        <v>8</v>
      </c>
      <c r="B2016" s="5">
        <v>851302</v>
      </c>
      <c r="C2016" s="2" t="s">
        <v>1885</v>
      </c>
      <c r="D2016" s="3" t="s">
        <v>3270</v>
      </c>
      <c r="E2016" s="4">
        <v>816000</v>
      </c>
    </row>
    <row r="2017" spans="1:5" x14ac:dyDescent="0.25">
      <c r="A2017" s="1" t="s">
        <v>8</v>
      </c>
      <c r="B2017" s="5">
        <v>851303</v>
      </c>
      <c r="C2017" s="2" t="s">
        <v>1886</v>
      </c>
      <c r="D2017" s="3" t="s">
        <v>3270</v>
      </c>
      <c r="E2017" s="4">
        <v>2064000</v>
      </c>
    </row>
    <row r="2018" spans="1:5" x14ac:dyDescent="0.25">
      <c r="A2018" s="1" t="s">
        <v>8</v>
      </c>
      <c r="B2018" s="5">
        <v>852002</v>
      </c>
      <c r="C2018" s="2" t="s">
        <v>1887</v>
      </c>
      <c r="D2018" s="3" t="s">
        <v>3270</v>
      </c>
      <c r="E2018" s="4">
        <v>2400000</v>
      </c>
    </row>
    <row r="2019" spans="1:5" x14ac:dyDescent="0.25">
      <c r="A2019" s="1" t="s">
        <v>8</v>
      </c>
      <c r="B2019" s="5">
        <v>852003</v>
      </c>
      <c r="C2019" s="2" t="s">
        <v>1888</v>
      </c>
      <c r="D2019" s="3" t="s">
        <v>3270</v>
      </c>
      <c r="E2019" s="4">
        <v>2221816.7999999998</v>
      </c>
    </row>
    <row r="2020" spans="1:5" x14ac:dyDescent="0.25">
      <c r="A2020" s="1" t="s">
        <v>8</v>
      </c>
      <c r="B2020" s="5">
        <v>852101</v>
      </c>
      <c r="C2020" s="2" t="s">
        <v>1889</v>
      </c>
      <c r="D2020" s="3" t="s">
        <v>3271</v>
      </c>
      <c r="E2020" s="4" t="s">
        <v>3283</v>
      </c>
    </row>
    <row r="2021" spans="1:5" x14ac:dyDescent="0.25">
      <c r="A2021" s="1" t="s">
        <v>8</v>
      </c>
      <c r="B2021" s="5">
        <v>852201</v>
      </c>
      <c r="C2021" s="2" t="s">
        <v>1890</v>
      </c>
      <c r="D2021" s="3" t="s">
        <v>3270</v>
      </c>
      <c r="E2021" s="4">
        <v>2400000</v>
      </c>
    </row>
    <row r="2022" spans="1:5" x14ac:dyDescent="0.25">
      <c r="A2022" s="1" t="s">
        <v>8</v>
      </c>
      <c r="B2022" s="5">
        <v>852202</v>
      </c>
      <c r="C2022" s="2" t="s">
        <v>1891</v>
      </c>
      <c r="D2022" s="3" t="s">
        <v>3270</v>
      </c>
      <c r="E2022" s="4">
        <v>2520000</v>
      </c>
    </row>
    <row r="2023" spans="1:5" x14ac:dyDescent="0.25">
      <c r="A2023" s="1" t="s">
        <v>8</v>
      </c>
      <c r="B2023" s="5">
        <v>852301</v>
      </c>
      <c r="C2023" s="2" t="s">
        <v>1892</v>
      </c>
      <c r="D2023" s="3" t="s">
        <v>3271</v>
      </c>
      <c r="E2023" s="4" t="s">
        <v>3283</v>
      </c>
    </row>
    <row r="2024" spans="1:5" x14ac:dyDescent="0.25">
      <c r="A2024" s="1" t="s">
        <v>16</v>
      </c>
      <c r="B2024" s="5">
        <v>852401</v>
      </c>
      <c r="C2024" s="2" t="s">
        <v>1893</v>
      </c>
      <c r="D2024" s="3" t="s">
        <v>3271</v>
      </c>
      <c r="E2024" s="4" t="s">
        <v>3283</v>
      </c>
    </row>
    <row r="2025" spans="1:5" x14ac:dyDescent="0.25">
      <c r="A2025" s="1" t="s">
        <v>8</v>
      </c>
      <c r="B2025" s="5">
        <v>852601</v>
      </c>
      <c r="C2025" s="2" t="s">
        <v>1894</v>
      </c>
      <c r="D2025" s="3" t="s">
        <v>3271</v>
      </c>
      <c r="E2025" s="4" t="s">
        <v>3283</v>
      </c>
    </row>
    <row r="2026" spans="1:5" x14ac:dyDescent="0.25">
      <c r="A2026" s="1" t="s">
        <v>8</v>
      </c>
      <c r="B2026" s="5">
        <v>853001</v>
      </c>
      <c r="C2026" s="2" t="s">
        <v>1895</v>
      </c>
      <c r="D2026" s="3" t="s">
        <v>3270</v>
      </c>
      <c r="E2026" s="4">
        <v>6240000</v>
      </c>
    </row>
    <row r="2027" spans="1:5" x14ac:dyDescent="0.25">
      <c r="A2027" s="1" t="s">
        <v>8</v>
      </c>
      <c r="B2027" s="5">
        <v>853002</v>
      </c>
      <c r="C2027" s="2" t="s">
        <v>1896</v>
      </c>
      <c r="D2027" s="3" t="s">
        <v>3270</v>
      </c>
      <c r="E2027" s="4">
        <v>7540000</v>
      </c>
    </row>
    <row r="2028" spans="1:5" x14ac:dyDescent="0.25">
      <c r="A2028" s="1" t="s">
        <v>8</v>
      </c>
      <c r="B2028" s="5">
        <v>853103</v>
      </c>
      <c r="C2028" s="2" t="s">
        <v>1897</v>
      </c>
      <c r="D2028" s="3" t="s">
        <v>3270</v>
      </c>
      <c r="E2028" s="4">
        <v>6600000</v>
      </c>
    </row>
    <row r="2029" spans="1:5" x14ac:dyDescent="0.25">
      <c r="A2029" s="1" t="s">
        <v>8</v>
      </c>
      <c r="B2029" s="5">
        <v>853104</v>
      </c>
      <c r="C2029" s="2" t="s">
        <v>1898</v>
      </c>
      <c r="D2029" s="3" t="s">
        <v>3270</v>
      </c>
      <c r="E2029" s="4">
        <v>7540000</v>
      </c>
    </row>
    <row r="2030" spans="1:5" x14ac:dyDescent="0.25">
      <c r="A2030" s="1" t="s">
        <v>8</v>
      </c>
      <c r="B2030" s="5">
        <v>853201</v>
      </c>
      <c r="C2030" s="2" t="s">
        <v>1899</v>
      </c>
      <c r="D2030" s="3" t="s">
        <v>3270</v>
      </c>
      <c r="E2030" s="4">
        <v>6240000</v>
      </c>
    </row>
    <row r="2031" spans="1:5" x14ac:dyDescent="0.25">
      <c r="A2031" s="1" t="s">
        <v>14</v>
      </c>
      <c r="B2031" s="5">
        <v>853202</v>
      </c>
      <c r="C2031" s="2" t="s">
        <v>1900</v>
      </c>
      <c r="D2031" s="3" t="s">
        <v>3270</v>
      </c>
      <c r="E2031" s="4">
        <v>7080000</v>
      </c>
    </row>
    <row r="2032" spans="1:5" x14ac:dyDescent="0.25">
      <c r="A2032" s="1" t="s">
        <v>14</v>
      </c>
      <c r="B2032" s="5">
        <v>853401</v>
      </c>
      <c r="C2032" s="2" t="s">
        <v>1901</v>
      </c>
      <c r="D2032" s="3" t="s">
        <v>3270</v>
      </c>
      <c r="E2032" s="4">
        <v>6240000</v>
      </c>
    </row>
    <row r="2033" spans="1:5" ht="22.5" x14ac:dyDescent="0.25">
      <c r="A2033" s="1" t="s">
        <v>39</v>
      </c>
      <c r="B2033" s="5">
        <v>853401</v>
      </c>
      <c r="C2033" s="2" t="s">
        <v>1901</v>
      </c>
      <c r="D2033" s="3" t="s">
        <v>3270</v>
      </c>
      <c r="E2033" s="4">
        <v>4560000</v>
      </c>
    </row>
    <row r="2034" spans="1:5" x14ac:dyDescent="0.25">
      <c r="A2034" s="1" t="s">
        <v>14</v>
      </c>
      <c r="B2034" s="5">
        <v>853402</v>
      </c>
      <c r="C2034" s="2" t="s">
        <v>1902</v>
      </c>
      <c r="D2034" s="3" t="s">
        <v>3270</v>
      </c>
      <c r="E2034" s="4">
        <v>6960000</v>
      </c>
    </row>
    <row r="2035" spans="1:5" ht="22.5" x14ac:dyDescent="0.25">
      <c r="A2035" s="1" t="s">
        <v>39</v>
      </c>
      <c r="B2035" s="5">
        <v>853402</v>
      </c>
      <c r="C2035" s="2" t="s">
        <v>1902</v>
      </c>
      <c r="D2035" s="3" t="s">
        <v>3270</v>
      </c>
      <c r="E2035" s="4">
        <v>5640000</v>
      </c>
    </row>
    <row r="2036" spans="1:5" x14ac:dyDescent="0.25">
      <c r="A2036" s="1" t="s">
        <v>8</v>
      </c>
      <c r="B2036" s="5">
        <v>854001</v>
      </c>
      <c r="C2036" s="2" t="s">
        <v>1903</v>
      </c>
      <c r="D2036" s="3" t="s">
        <v>3270</v>
      </c>
      <c r="E2036" s="4">
        <v>3720000</v>
      </c>
    </row>
    <row r="2037" spans="1:5" x14ac:dyDescent="0.25">
      <c r="A2037" s="1" t="s">
        <v>8</v>
      </c>
      <c r="B2037" s="5">
        <v>854002</v>
      </c>
      <c r="C2037" s="2" t="s">
        <v>1904</v>
      </c>
      <c r="D2037" s="3" t="s">
        <v>3270</v>
      </c>
      <c r="E2037" s="4">
        <v>3900000</v>
      </c>
    </row>
    <row r="2038" spans="1:5" x14ac:dyDescent="0.25">
      <c r="A2038" s="1" t="s">
        <v>8</v>
      </c>
      <c r="B2038" s="5">
        <v>854101</v>
      </c>
      <c r="C2038" s="2" t="s">
        <v>1905</v>
      </c>
      <c r="D2038" s="3" t="s">
        <v>3270</v>
      </c>
      <c r="E2038" s="4">
        <v>3120000</v>
      </c>
    </row>
    <row r="2039" spans="1:5" x14ac:dyDescent="0.25">
      <c r="A2039" s="1" t="s">
        <v>8</v>
      </c>
      <c r="B2039" s="5">
        <v>854102</v>
      </c>
      <c r="C2039" s="2" t="s">
        <v>1906</v>
      </c>
      <c r="D2039" s="3" t="s">
        <v>3270</v>
      </c>
      <c r="E2039" s="4">
        <v>3120000</v>
      </c>
    </row>
    <row r="2040" spans="1:5" ht="22.5" x14ac:dyDescent="0.25">
      <c r="A2040" s="1" t="s">
        <v>8</v>
      </c>
      <c r="B2040" s="5">
        <v>854103</v>
      </c>
      <c r="C2040" s="2" t="s">
        <v>1907</v>
      </c>
      <c r="D2040" s="3" t="s">
        <v>3270</v>
      </c>
      <c r="E2040" s="4">
        <v>3120000</v>
      </c>
    </row>
    <row r="2041" spans="1:5" x14ac:dyDescent="0.25">
      <c r="A2041" s="1" t="s">
        <v>8</v>
      </c>
      <c r="B2041" s="5">
        <v>854201</v>
      </c>
      <c r="C2041" s="2" t="s">
        <v>1908</v>
      </c>
      <c r="D2041" s="3" t="s">
        <v>3270</v>
      </c>
      <c r="E2041" s="4">
        <v>3840000</v>
      </c>
    </row>
    <row r="2042" spans="1:5" x14ac:dyDescent="0.25">
      <c r="A2042" s="1" t="s">
        <v>8</v>
      </c>
      <c r="B2042" s="5">
        <v>854202</v>
      </c>
      <c r="C2042" s="2" t="s">
        <v>1909</v>
      </c>
      <c r="D2042" s="3" t="s">
        <v>3270</v>
      </c>
      <c r="E2042" s="4">
        <v>3840000</v>
      </c>
    </row>
    <row r="2043" spans="1:5" ht="22.5" x14ac:dyDescent="0.25">
      <c r="A2043" s="1" t="s">
        <v>8</v>
      </c>
      <c r="B2043" s="5">
        <v>854203</v>
      </c>
      <c r="C2043" s="2" t="s">
        <v>1910</v>
      </c>
      <c r="D2043" s="3" t="s">
        <v>3270</v>
      </c>
      <c r="E2043" s="4">
        <v>3840000</v>
      </c>
    </row>
    <row r="2044" spans="1:5" x14ac:dyDescent="0.25">
      <c r="A2044" s="1" t="s">
        <v>8</v>
      </c>
      <c r="B2044" s="5">
        <v>854401</v>
      </c>
      <c r="C2044" s="2" t="s">
        <v>1911</v>
      </c>
      <c r="D2044" s="3" t="s">
        <v>3270</v>
      </c>
      <c r="E2044" s="4">
        <v>3840000</v>
      </c>
    </row>
    <row r="2045" spans="1:5" x14ac:dyDescent="0.25">
      <c r="A2045" s="1" t="s">
        <v>8</v>
      </c>
      <c r="B2045" s="5">
        <v>854501</v>
      </c>
      <c r="C2045" s="2" t="s">
        <v>1912</v>
      </c>
      <c r="D2045" s="3" t="s">
        <v>3270</v>
      </c>
      <c r="E2045" s="4">
        <v>4920000</v>
      </c>
    </row>
    <row r="2046" spans="1:5" x14ac:dyDescent="0.25">
      <c r="A2046" s="1" t="s">
        <v>8</v>
      </c>
      <c r="B2046" s="5">
        <v>854502</v>
      </c>
      <c r="C2046" s="2" t="s">
        <v>1913</v>
      </c>
      <c r="D2046" s="3" t="s">
        <v>3270</v>
      </c>
      <c r="E2046" s="4">
        <v>6240000</v>
      </c>
    </row>
    <row r="2047" spans="1:5" ht="33.75" x14ac:dyDescent="0.25">
      <c r="A2047" s="1" t="s">
        <v>3274</v>
      </c>
      <c r="B2047" s="5">
        <v>854502</v>
      </c>
      <c r="C2047" s="2" t="s">
        <v>1913</v>
      </c>
      <c r="D2047" s="3" t="s">
        <v>3270</v>
      </c>
      <c r="E2047" s="4">
        <v>4560000</v>
      </c>
    </row>
    <row r="2048" spans="1:5" x14ac:dyDescent="0.25">
      <c r="A2048" s="1" t="s">
        <v>8</v>
      </c>
      <c r="B2048" s="5">
        <v>854601</v>
      </c>
      <c r="C2048" s="2" t="s">
        <v>1914</v>
      </c>
      <c r="D2048" s="3" t="s">
        <v>3270</v>
      </c>
      <c r="E2048" s="4">
        <v>6960000</v>
      </c>
    </row>
    <row r="2049" spans="1:5" ht="22.5" x14ac:dyDescent="0.25">
      <c r="A2049" s="1" t="s">
        <v>8</v>
      </c>
      <c r="B2049" s="5">
        <v>854701</v>
      </c>
      <c r="C2049" s="2" t="s">
        <v>1915</v>
      </c>
      <c r="D2049" s="3" t="s">
        <v>3270</v>
      </c>
      <c r="E2049" s="4">
        <v>4920000</v>
      </c>
    </row>
    <row r="2050" spans="1:5" x14ac:dyDescent="0.25">
      <c r="A2050" s="1" t="s">
        <v>8</v>
      </c>
      <c r="B2050" s="5">
        <v>857101</v>
      </c>
      <c r="C2050" s="2" t="s">
        <v>1916</v>
      </c>
      <c r="D2050" s="3" t="s">
        <v>3270</v>
      </c>
      <c r="E2050" s="4">
        <v>6240000</v>
      </c>
    </row>
    <row r="2051" spans="1:5" x14ac:dyDescent="0.25">
      <c r="A2051" s="1" t="s">
        <v>8</v>
      </c>
      <c r="B2051" s="5">
        <v>857102</v>
      </c>
      <c r="C2051" s="2" t="s">
        <v>1917</v>
      </c>
      <c r="D2051" s="3" t="s">
        <v>3270</v>
      </c>
      <c r="E2051" s="4">
        <v>7540000</v>
      </c>
    </row>
    <row r="2052" spans="1:5" x14ac:dyDescent="0.25">
      <c r="A2052" s="1" t="s">
        <v>8</v>
      </c>
      <c r="B2052" s="5">
        <v>857201</v>
      </c>
      <c r="C2052" s="2" t="s">
        <v>1918</v>
      </c>
      <c r="D2052" s="3" t="s">
        <v>3270</v>
      </c>
      <c r="E2052" s="4">
        <v>6240000</v>
      </c>
    </row>
    <row r="2053" spans="1:5" ht="33.75" x14ac:dyDescent="0.25">
      <c r="A2053" s="1" t="s">
        <v>3274</v>
      </c>
      <c r="B2053" s="5">
        <v>857201</v>
      </c>
      <c r="C2053" s="2" t="s">
        <v>1918</v>
      </c>
      <c r="D2053" s="3" t="s">
        <v>3270</v>
      </c>
      <c r="E2053" s="4">
        <v>3840000</v>
      </c>
    </row>
    <row r="2054" spans="1:5" x14ac:dyDescent="0.25">
      <c r="A2054" s="1" t="s">
        <v>8</v>
      </c>
      <c r="B2054" s="5">
        <v>857202</v>
      </c>
      <c r="C2054" s="2" t="s">
        <v>1919</v>
      </c>
      <c r="D2054" s="3" t="s">
        <v>3270</v>
      </c>
      <c r="E2054" s="4">
        <v>7540000</v>
      </c>
    </row>
    <row r="2055" spans="1:5" x14ac:dyDescent="0.25">
      <c r="A2055" s="1" t="s">
        <v>14</v>
      </c>
      <c r="B2055" s="5">
        <v>857203</v>
      </c>
      <c r="C2055" s="2" t="s">
        <v>1920</v>
      </c>
      <c r="D2055" s="3" t="s">
        <v>3270</v>
      </c>
      <c r="E2055" s="4">
        <v>6760000</v>
      </c>
    </row>
    <row r="2056" spans="1:5" x14ac:dyDescent="0.25">
      <c r="A2056" s="1" t="s">
        <v>8</v>
      </c>
      <c r="B2056" s="5">
        <v>857204</v>
      </c>
      <c r="C2056" s="2" t="s">
        <v>1921</v>
      </c>
      <c r="D2056" s="3" t="s">
        <v>3270</v>
      </c>
      <c r="E2056" s="4">
        <v>6960000</v>
      </c>
    </row>
    <row r="2057" spans="1:5" x14ac:dyDescent="0.25">
      <c r="A2057" s="1" t="s">
        <v>8</v>
      </c>
      <c r="B2057" s="5">
        <v>858401</v>
      </c>
      <c r="C2057" s="2" t="s">
        <v>1922</v>
      </c>
      <c r="D2057" s="3" t="s">
        <v>3271</v>
      </c>
      <c r="E2057" s="4" t="s">
        <v>3283</v>
      </c>
    </row>
    <row r="2058" spans="1:5" x14ac:dyDescent="0.25">
      <c r="A2058" s="1" t="s">
        <v>14</v>
      </c>
      <c r="B2058" s="5">
        <v>858701</v>
      </c>
      <c r="C2058" s="2" t="s">
        <v>1923</v>
      </c>
      <c r="D2058" s="3" t="s">
        <v>3270</v>
      </c>
      <c r="E2058" s="4">
        <v>4500000</v>
      </c>
    </row>
    <row r="2059" spans="1:5" x14ac:dyDescent="0.25">
      <c r="A2059" s="1" t="s">
        <v>40</v>
      </c>
      <c r="B2059" s="5">
        <v>858702</v>
      </c>
      <c r="C2059" s="2" t="s">
        <v>1924</v>
      </c>
      <c r="D2059" s="3" t="s">
        <v>3270</v>
      </c>
      <c r="E2059" s="4">
        <v>4020000</v>
      </c>
    </row>
    <row r="2060" spans="1:5" x14ac:dyDescent="0.25">
      <c r="A2060" s="1" t="s">
        <v>8</v>
      </c>
      <c r="B2060" s="5">
        <v>859002</v>
      </c>
      <c r="C2060" s="2" t="s">
        <v>1925</v>
      </c>
      <c r="D2060" s="3" t="s">
        <v>3270</v>
      </c>
      <c r="E2060" s="4">
        <v>5220000</v>
      </c>
    </row>
    <row r="2061" spans="1:5" x14ac:dyDescent="0.25">
      <c r="A2061" s="1" t="s">
        <v>8</v>
      </c>
      <c r="B2061" s="5">
        <v>859401</v>
      </c>
      <c r="C2061" s="2" t="s">
        <v>1926</v>
      </c>
      <c r="D2061" s="3" t="s">
        <v>3270</v>
      </c>
      <c r="E2061" s="4">
        <v>6500000</v>
      </c>
    </row>
    <row r="2062" spans="1:5" x14ac:dyDescent="0.25">
      <c r="A2062" s="1" t="s">
        <v>14</v>
      </c>
      <c r="B2062" s="5">
        <v>859402</v>
      </c>
      <c r="C2062" s="2" t="s">
        <v>1927</v>
      </c>
      <c r="D2062" s="3" t="s">
        <v>3270</v>
      </c>
      <c r="E2062" s="4">
        <v>7540000</v>
      </c>
    </row>
    <row r="2063" spans="1:5" x14ac:dyDescent="0.25">
      <c r="A2063" s="1" t="s">
        <v>20</v>
      </c>
      <c r="B2063" s="5">
        <v>860101</v>
      </c>
      <c r="C2063" s="2" t="s">
        <v>1928</v>
      </c>
      <c r="D2063" s="3" t="s">
        <v>3270</v>
      </c>
      <c r="E2063" s="4">
        <v>192000</v>
      </c>
    </row>
    <row r="2064" spans="1:5" ht="22.5" x14ac:dyDescent="0.25">
      <c r="A2064" s="1" t="s">
        <v>20</v>
      </c>
      <c r="B2064" s="5">
        <v>860102</v>
      </c>
      <c r="C2064" s="2" t="s">
        <v>1929</v>
      </c>
      <c r="D2064" s="3" t="s">
        <v>3270</v>
      </c>
      <c r="E2064" s="4">
        <v>192000</v>
      </c>
    </row>
    <row r="2065" spans="1:5" x14ac:dyDescent="0.25">
      <c r="A2065" s="1" t="s">
        <v>20</v>
      </c>
      <c r="B2065" s="5">
        <v>860103</v>
      </c>
      <c r="C2065" s="2" t="s">
        <v>1930</v>
      </c>
      <c r="D2065" s="3" t="s">
        <v>3270</v>
      </c>
      <c r="E2065" s="4">
        <v>192000</v>
      </c>
    </row>
    <row r="2066" spans="1:5" x14ac:dyDescent="0.25">
      <c r="A2066" s="1" t="s">
        <v>56</v>
      </c>
      <c r="B2066" s="5">
        <v>860201</v>
      </c>
      <c r="C2066" s="2" t="s">
        <v>3294</v>
      </c>
      <c r="D2066" s="3" t="s">
        <v>3270</v>
      </c>
      <c r="E2066" s="4">
        <v>388080</v>
      </c>
    </row>
    <row r="2067" spans="1:5" x14ac:dyDescent="0.25">
      <c r="A2067" s="1" t="s">
        <v>56</v>
      </c>
      <c r="B2067" s="5">
        <v>860202</v>
      </c>
      <c r="C2067" s="2" t="s">
        <v>3295</v>
      </c>
      <c r="D2067" s="3" t="s">
        <v>3270</v>
      </c>
      <c r="E2067" s="4">
        <v>397530</v>
      </c>
    </row>
    <row r="2068" spans="1:5" ht="22.5" x14ac:dyDescent="0.25">
      <c r="A2068" s="1" t="s">
        <v>56</v>
      </c>
      <c r="B2068" s="5">
        <v>860203</v>
      </c>
      <c r="C2068" s="2" t="s">
        <v>3296</v>
      </c>
      <c r="D2068" s="3" t="s">
        <v>3270</v>
      </c>
      <c r="E2068" s="4">
        <v>321300</v>
      </c>
    </row>
    <row r="2069" spans="1:5" ht="22.5" x14ac:dyDescent="0.25">
      <c r="A2069" s="1" t="s">
        <v>41</v>
      </c>
      <c r="B2069" s="5">
        <v>860205</v>
      </c>
      <c r="C2069" s="2" t="s">
        <v>1931</v>
      </c>
      <c r="D2069" s="3" t="s">
        <v>3270</v>
      </c>
      <c r="E2069" s="4">
        <v>116400</v>
      </c>
    </row>
    <row r="2070" spans="1:5" ht="22.5" x14ac:dyDescent="0.25">
      <c r="A2070" s="1" t="s">
        <v>26</v>
      </c>
      <c r="B2070" s="5">
        <v>860208</v>
      </c>
      <c r="C2070" s="2" t="s">
        <v>1932</v>
      </c>
      <c r="D2070" s="3" t="s">
        <v>3270</v>
      </c>
      <c r="E2070" s="4">
        <v>86190</v>
      </c>
    </row>
    <row r="2071" spans="1:5" x14ac:dyDescent="0.25">
      <c r="A2071" s="1" t="s">
        <v>14</v>
      </c>
      <c r="B2071" s="5">
        <v>861001</v>
      </c>
      <c r="C2071" s="2" t="s">
        <v>1933</v>
      </c>
      <c r="D2071" s="3" t="s">
        <v>3270</v>
      </c>
      <c r="E2071" s="4">
        <v>12240000</v>
      </c>
    </row>
    <row r="2072" spans="1:5" ht="22.5" x14ac:dyDescent="0.25">
      <c r="A2072" s="1" t="s">
        <v>14</v>
      </c>
      <c r="B2072" s="5">
        <v>861002</v>
      </c>
      <c r="C2072" s="2" t="s">
        <v>1934</v>
      </c>
      <c r="D2072" s="3" t="s">
        <v>3270</v>
      </c>
      <c r="E2072" s="4">
        <v>11040000</v>
      </c>
    </row>
    <row r="2073" spans="1:5" ht="22.5" x14ac:dyDescent="0.25">
      <c r="A2073" s="1" t="s">
        <v>20</v>
      </c>
      <c r="B2073" s="5">
        <v>861101</v>
      </c>
      <c r="C2073" s="2" t="s">
        <v>1935</v>
      </c>
      <c r="D2073" s="3" t="s">
        <v>3270</v>
      </c>
      <c r="E2073" s="4">
        <v>192000</v>
      </c>
    </row>
    <row r="2074" spans="1:5" ht="22.5" x14ac:dyDescent="0.25">
      <c r="A2074" s="1" t="s">
        <v>20</v>
      </c>
      <c r="B2074" s="5">
        <v>861102</v>
      </c>
      <c r="C2074" s="2" t="s">
        <v>1936</v>
      </c>
      <c r="D2074" s="3" t="s">
        <v>3271</v>
      </c>
      <c r="E2074" s="4" t="s">
        <v>3283</v>
      </c>
    </row>
    <row r="2075" spans="1:5" ht="22.5" x14ac:dyDescent="0.25">
      <c r="A2075" s="1" t="s">
        <v>17</v>
      </c>
      <c r="B2075" s="5">
        <v>861104</v>
      </c>
      <c r="C2075" s="2" t="s">
        <v>1937</v>
      </c>
      <c r="D2075" s="3" t="s">
        <v>3270</v>
      </c>
      <c r="E2075" s="4">
        <v>732000</v>
      </c>
    </row>
    <row r="2076" spans="1:5" ht="22.5" x14ac:dyDescent="0.25">
      <c r="A2076" s="1" t="s">
        <v>16</v>
      </c>
      <c r="B2076" s="5">
        <v>861201</v>
      </c>
      <c r="C2076" s="2" t="s">
        <v>1938</v>
      </c>
      <c r="D2076" s="3" t="s">
        <v>3270</v>
      </c>
      <c r="E2076" s="4">
        <v>471240</v>
      </c>
    </row>
    <row r="2077" spans="1:5" ht="22.5" x14ac:dyDescent="0.25">
      <c r="A2077" s="1" t="s">
        <v>20</v>
      </c>
      <c r="B2077" s="5">
        <v>861201</v>
      </c>
      <c r="C2077" s="2" t="s">
        <v>1938</v>
      </c>
      <c r="D2077" s="3" t="s">
        <v>3271</v>
      </c>
      <c r="E2077" s="4" t="s">
        <v>3283</v>
      </c>
    </row>
    <row r="2078" spans="1:5" ht="22.5" x14ac:dyDescent="0.25">
      <c r="A2078" s="1" t="s">
        <v>6</v>
      </c>
      <c r="B2078" s="5">
        <v>861202</v>
      </c>
      <c r="C2078" s="2" t="s">
        <v>1939</v>
      </c>
      <c r="D2078" s="3" t="s">
        <v>3270</v>
      </c>
      <c r="E2078" s="4">
        <v>3230660.16</v>
      </c>
    </row>
    <row r="2079" spans="1:5" ht="22.5" x14ac:dyDescent="0.25">
      <c r="A2079" s="1" t="s">
        <v>16</v>
      </c>
      <c r="B2079" s="5">
        <v>861202</v>
      </c>
      <c r="C2079" s="2" t="s">
        <v>1939</v>
      </c>
      <c r="D2079" s="3" t="s">
        <v>3271</v>
      </c>
      <c r="E2079" s="4" t="s">
        <v>3283</v>
      </c>
    </row>
    <row r="2080" spans="1:5" ht="22.5" x14ac:dyDescent="0.25">
      <c r="A2080" s="1" t="s">
        <v>14</v>
      </c>
      <c r="B2080" s="5">
        <v>861202</v>
      </c>
      <c r="C2080" s="2" t="s">
        <v>1939</v>
      </c>
      <c r="D2080" s="3" t="s">
        <v>3270</v>
      </c>
      <c r="E2080" s="4">
        <v>11520000</v>
      </c>
    </row>
    <row r="2081" spans="1:5" x14ac:dyDescent="0.25">
      <c r="A2081" s="1" t="s">
        <v>33</v>
      </c>
      <c r="B2081" s="5">
        <v>861203</v>
      </c>
      <c r="C2081" s="2" t="s">
        <v>1940</v>
      </c>
      <c r="D2081" s="3" t="s">
        <v>3270</v>
      </c>
      <c r="E2081" s="4">
        <v>378890.26559999998</v>
      </c>
    </row>
    <row r="2082" spans="1:5" x14ac:dyDescent="0.25">
      <c r="A2082" s="1" t="s">
        <v>20</v>
      </c>
      <c r="B2082" s="5">
        <v>861401</v>
      </c>
      <c r="C2082" s="2" t="s">
        <v>1941</v>
      </c>
      <c r="D2082" s="3" t="s">
        <v>3270</v>
      </c>
      <c r="E2082" s="4">
        <v>121689.59999999999</v>
      </c>
    </row>
    <row r="2083" spans="1:5" x14ac:dyDescent="0.25">
      <c r="A2083" s="1" t="s">
        <v>20</v>
      </c>
      <c r="B2083" s="5">
        <v>861402</v>
      </c>
      <c r="C2083" s="2" t="s">
        <v>1942</v>
      </c>
      <c r="D2083" s="3" t="s">
        <v>3270</v>
      </c>
      <c r="E2083" s="4">
        <v>127776</v>
      </c>
    </row>
    <row r="2084" spans="1:5" x14ac:dyDescent="0.25">
      <c r="A2084" s="1" t="s">
        <v>20</v>
      </c>
      <c r="B2084" s="5">
        <v>861403</v>
      </c>
      <c r="C2084" s="2" t="s">
        <v>1943</v>
      </c>
      <c r="D2084" s="3" t="s">
        <v>3270</v>
      </c>
      <c r="E2084" s="4">
        <v>137172</v>
      </c>
    </row>
    <row r="2085" spans="1:5" ht="33.75" x14ac:dyDescent="0.25">
      <c r="A2085" s="1" t="s">
        <v>42</v>
      </c>
      <c r="B2085" s="5">
        <v>861411</v>
      </c>
      <c r="C2085" s="2" t="s">
        <v>1944</v>
      </c>
      <c r="D2085" s="3" t="s">
        <v>3270</v>
      </c>
      <c r="E2085" s="4">
        <v>492000</v>
      </c>
    </row>
    <row r="2086" spans="1:5" ht="33.75" x14ac:dyDescent="0.25">
      <c r="A2086" s="1" t="s">
        <v>5</v>
      </c>
      <c r="B2086" s="5">
        <v>861411</v>
      </c>
      <c r="C2086" s="2" t="s">
        <v>1944</v>
      </c>
      <c r="D2086" s="3" t="s">
        <v>3270</v>
      </c>
      <c r="E2086" s="4">
        <v>1155561.1200000001</v>
      </c>
    </row>
    <row r="2087" spans="1:5" ht="22.5" x14ac:dyDescent="0.25">
      <c r="A2087" s="1" t="s">
        <v>27</v>
      </c>
      <c r="B2087" s="5">
        <v>861801</v>
      </c>
      <c r="C2087" s="2" t="s">
        <v>1945</v>
      </c>
      <c r="D2087" s="3" t="s">
        <v>3270</v>
      </c>
      <c r="E2087" s="4">
        <v>572000</v>
      </c>
    </row>
    <row r="2088" spans="1:5" x14ac:dyDescent="0.25">
      <c r="A2088" s="1" t="s">
        <v>16</v>
      </c>
      <c r="B2088" s="5">
        <v>861803</v>
      </c>
      <c r="C2088" s="2" t="s">
        <v>1946</v>
      </c>
      <c r="D2088" s="3" t="s">
        <v>3270</v>
      </c>
      <c r="E2088" s="4">
        <v>142140</v>
      </c>
    </row>
    <row r="2089" spans="1:5" x14ac:dyDescent="0.25">
      <c r="A2089" s="1" t="s">
        <v>16</v>
      </c>
      <c r="B2089" s="5">
        <v>861805</v>
      </c>
      <c r="C2089" s="2" t="s">
        <v>1947</v>
      </c>
      <c r="D2089" s="3" t="s">
        <v>3270</v>
      </c>
      <c r="E2089" s="4">
        <v>5191200</v>
      </c>
    </row>
    <row r="2090" spans="1:5" x14ac:dyDescent="0.25">
      <c r="A2090" s="1" t="s">
        <v>16</v>
      </c>
      <c r="B2090" s="5">
        <v>861902</v>
      </c>
      <c r="C2090" s="2" t="s">
        <v>1948</v>
      </c>
      <c r="D2090" s="3" t="s">
        <v>3270</v>
      </c>
      <c r="E2090" s="4">
        <v>5191200</v>
      </c>
    </row>
    <row r="2091" spans="1:5" x14ac:dyDescent="0.25">
      <c r="A2091" s="1" t="s">
        <v>16</v>
      </c>
      <c r="B2091" s="5">
        <v>861903</v>
      </c>
      <c r="C2091" s="2" t="s">
        <v>1949</v>
      </c>
      <c r="D2091" s="3" t="s">
        <v>3270</v>
      </c>
      <c r="E2091" s="4">
        <v>494400</v>
      </c>
    </row>
    <row r="2092" spans="1:5" x14ac:dyDescent="0.25">
      <c r="A2092" s="1" t="s">
        <v>16</v>
      </c>
      <c r="B2092" s="5">
        <v>861904</v>
      </c>
      <c r="C2092" s="2" t="s">
        <v>1950</v>
      </c>
      <c r="D2092" s="3" t="s">
        <v>3270</v>
      </c>
      <c r="E2092" s="4">
        <v>1693320</v>
      </c>
    </row>
    <row r="2093" spans="1:5" x14ac:dyDescent="0.25">
      <c r="A2093" s="1" t="s">
        <v>16</v>
      </c>
      <c r="B2093" s="5">
        <v>861905</v>
      </c>
      <c r="C2093" s="2" t="s">
        <v>1951</v>
      </c>
      <c r="D2093" s="3" t="s">
        <v>3270</v>
      </c>
      <c r="E2093" s="4">
        <v>1013520</v>
      </c>
    </row>
    <row r="2094" spans="1:5" ht="22.5" x14ac:dyDescent="0.25">
      <c r="A2094" s="1" t="s">
        <v>6</v>
      </c>
      <c r="B2094" s="5">
        <v>862001</v>
      </c>
      <c r="C2094" s="2" t="s">
        <v>1952</v>
      </c>
      <c r="D2094" s="3" t="s">
        <v>3270</v>
      </c>
      <c r="E2094" s="4">
        <v>3230660.16</v>
      </c>
    </row>
    <row r="2095" spans="1:5" x14ac:dyDescent="0.25">
      <c r="A2095" s="1" t="s">
        <v>14</v>
      </c>
      <c r="B2095" s="5">
        <v>862001</v>
      </c>
      <c r="C2095" s="2" t="s">
        <v>1952</v>
      </c>
      <c r="D2095" s="3" t="s">
        <v>3271</v>
      </c>
      <c r="E2095" s="4" t="s">
        <v>3283</v>
      </c>
    </row>
    <row r="2096" spans="1:5" ht="22.5" x14ac:dyDescent="0.25">
      <c r="A2096" s="1" t="s">
        <v>14</v>
      </c>
      <c r="B2096" s="5">
        <v>862002</v>
      </c>
      <c r="C2096" s="2" t="s">
        <v>1953</v>
      </c>
      <c r="D2096" s="3" t="s">
        <v>3271</v>
      </c>
      <c r="E2096" s="4" t="s">
        <v>3283</v>
      </c>
    </row>
    <row r="2097" spans="1:5" x14ac:dyDescent="0.25">
      <c r="A2097" s="1" t="s">
        <v>14</v>
      </c>
      <c r="B2097" s="5">
        <v>862003</v>
      </c>
      <c r="C2097" s="2" t="s">
        <v>1954</v>
      </c>
      <c r="D2097" s="3" t="s">
        <v>3271</v>
      </c>
      <c r="E2097" s="4" t="s">
        <v>3283</v>
      </c>
    </row>
    <row r="2098" spans="1:5" x14ac:dyDescent="0.25">
      <c r="A2098" s="1" t="s">
        <v>14</v>
      </c>
      <c r="B2098" s="5">
        <v>862004</v>
      </c>
      <c r="C2098" s="2" t="s">
        <v>1955</v>
      </c>
      <c r="D2098" s="3" t="s">
        <v>3270</v>
      </c>
      <c r="E2098" s="4">
        <v>2962080</v>
      </c>
    </row>
    <row r="2099" spans="1:5" x14ac:dyDescent="0.25">
      <c r="A2099" s="1" t="s">
        <v>14</v>
      </c>
      <c r="B2099" s="5">
        <v>862005</v>
      </c>
      <c r="C2099" s="2" t="s">
        <v>1956</v>
      </c>
      <c r="D2099" s="3" t="s">
        <v>3271</v>
      </c>
      <c r="E2099" s="4" t="s">
        <v>3283</v>
      </c>
    </row>
    <row r="2100" spans="1:5" ht="22.5" x14ac:dyDescent="0.25">
      <c r="A2100" s="1" t="s">
        <v>6</v>
      </c>
      <c r="B2100" s="5">
        <v>862006</v>
      </c>
      <c r="C2100" s="2" t="s">
        <v>1956</v>
      </c>
      <c r="D2100" s="3" t="s">
        <v>3270</v>
      </c>
      <c r="E2100" s="4">
        <v>3000000</v>
      </c>
    </row>
    <row r="2101" spans="1:5" ht="22.5" x14ac:dyDescent="0.25">
      <c r="A2101" s="1" t="s">
        <v>20</v>
      </c>
      <c r="B2101" s="5">
        <v>862006</v>
      </c>
      <c r="C2101" s="2" t="s">
        <v>1957</v>
      </c>
      <c r="D2101" s="3" t="s">
        <v>3271</v>
      </c>
      <c r="E2101" s="4" t="s">
        <v>3283</v>
      </c>
    </row>
    <row r="2102" spans="1:5" ht="22.5" x14ac:dyDescent="0.25">
      <c r="A2102" s="1" t="s">
        <v>14</v>
      </c>
      <c r="B2102" s="5">
        <v>862007</v>
      </c>
      <c r="C2102" s="2" t="s">
        <v>1958</v>
      </c>
      <c r="D2102" s="3" t="s">
        <v>3270</v>
      </c>
      <c r="E2102" s="4">
        <v>3000000</v>
      </c>
    </row>
    <row r="2103" spans="1:5" x14ac:dyDescent="0.25">
      <c r="A2103" s="1" t="s">
        <v>16</v>
      </c>
      <c r="B2103" s="5">
        <v>862103</v>
      </c>
      <c r="C2103" s="2" t="s">
        <v>1959</v>
      </c>
      <c r="D2103" s="3" t="s">
        <v>3271</v>
      </c>
      <c r="E2103" s="4" t="s">
        <v>3283</v>
      </c>
    </row>
    <row r="2104" spans="1:5" x14ac:dyDescent="0.25">
      <c r="A2104" s="1" t="s">
        <v>20</v>
      </c>
      <c r="B2104" s="5">
        <v>862104</v>
      </c>
      <c r="C2104" s="2" t="s">
        <v>1960</v>
      </c>
      <c r="D2104" s="3" t="s">
        <v>3271</v>
      </c>
      <c r="E2104" s="4" t="s">
        <v>3283</v>
      </c>
    </row>
    <row r="2105" spans="1:5" ht="33.75" x14ac:dyDescent="0.25">
      <c r="A2105" s="1" t="s">
        <v>14</v>
      </c>
      <c r="B2105" s="5">
        <v>862311</v>
      </c>
      <c r="C2105" s="2" t="s">
        <v>1961</v>
      </c>
      <c r="D2105" s="3" t="s">
        <v>3270</v>
      </c>
      <c r="E2105" s="4">
        <v>6760000</v>
      </c>
    </row>
    <row r="2106" spans="1:5" ht="33.75" x14ac:dyDescent="0.25">
      <c r="A2106" s="1" t="s">
        <v>14</v>
      </c>
      <c r="B2106" s="5">
        <v>862315</v>
      </c>
      <c r="C2106" s="2" t="s">
        <v>1962</v>
      </c>
      <c r="D2106" s="3" t="s">
        <v>3270</v>
      </c>
      <c r="E2106" s="4">
        <v>6240000</v>
      </c>
    </row>
    <row r="2107" spans="1:5" x14ac:dyDescent="0.25">
      <c r="A2107" s="1" t="s">
        <v>14</v>
      </c>
      <c r="B2107" s="5">
        <v>862324</v>
      </c>
      <c r="C2107" s="2" t="s">
        <v>1963</v>
      </c>
      <c r="D2107" s="3" t="s">
        <v>3271</v>
      </c>
      <c r="E2107" s="4" t="s">
        <v>3283</v>
      </c>
    </row>
    <row r="2108" spans="1:5" x14ac:dyDescent="0.25">
      <c r="A2108" s="1" t="s">
        <v>14</v>
      </c>
      <c r="B2108" s="5">
        <v>862326</v>
      </c>
      <c r="C2108" s="2" t="s">
        <v>1964</v>
      </c>
      <c r="D2108" s="3" t="s">
        <v>3271</v>
      </c>
      <c r="E2108" s="4" t="s">
        <v>3283</v>
      </c>
    </row>
    <row r="2109" spans="1:5" ht="22.5" x14ac:dyDescent="0.25">
      <c r="A2109" s="1" t="s">
        <v>20</v>
      </c>
      <c r="B2109" s="5">
        <v>862505</v>
      </c>
      <c r="C2109" s="2" t="s">
        <v>1965</v>
      </c>
      <c r="D2109" s="3" t="s">
        <v>3271</v>
      </c>
      <c r="E2109" s="4" t="s">
        <v>3283</v>
      </c>
    </row>
    <row r="2110" spans="1:5" ht="22.5" x14ac:dyDescent="0.25">
      <c r="A2110" s="1" t="s">
        <v>20</v>
      </c>
      <c r="B2110" s="5">
        <v>862506</v>
      </c>
      <c r="C2110" s="2" t="s">
        <v>1966</v>
      </c>
      <c r="D2110" s="3" t="s">
        <v>3271</v>
      </c>
      <c r="E2110" s="4" t="s">
        <v>3283</v>
      </c>
    </row>
    <row r="2111" spans="1:5" ht="22.5" x14ac:dyDescent="0.25">
      <c r="A2111" s="1" t="s">
        <v>20</v>
      </c>
      <c r="B2111" s="5">
        <v>862509</v>
      </c>
      <c r="C2111" s="2" t="s">
        <v>1967</v>
      </c>
      <c r="D2111" s="3" t="s">
        <v>3270</v>
      </c>
      <c r="E2111" s="4">
        <v>276000</v>
      </c>
    </row>
    <row r="2112" spans="1:5" x14ac:dyDescent="0.25">
      <c r="A2112" s="1" t="s">
        <v>20</v>
      </c>
      <c r="B2112" s="5">
        <v>862510</v>
      </c>
      <c r="C2112" s="2" t="s">
        <v>1968</v>
      </c>
      <c r="D2112" s="3" t="s">
        <v>3271</v>
      </c>
      <c r="E2112" s="4" t="s">
        <v>3283</v>
      </c>
    </row>
    <row r="2113" spans="1:5" ht="22.5" x14ac:dyDescent="0.25">
      <c r="A2113" s="1" t="s">
        <v>20</v>
      </c>
      <c r="B2113" s="5">
        <v>862511</v>
      </c>
      <c r="C2113" s="2" t="s">
        <v>1969</v>
      </c>
      <c r="D2113" s="3" t="s">
        <v>3271</v>
      </c>
      <c r="E2113" s="4" t="s">
        <v>3283</v>
      </c>
    </row>
    <row r="2114" spans="1:5" ht="22.5" x14ac:dyDescent="0.25">
      <c r="A2114" s="1" t="s">
        <v>20</v>
      </c>
      <c r="B2114" s="5">
        <v>862512</v>
      </c>
      <c r="C2114" s="2" t="s">
        <v>1970</v>
      </c>
      <c r="D2114" s="3" t="s">
        <v>3271</v>
      </c>
      <c r="E2114" s="4" t="s">
        <v>3283</v>
      </c>
    </row>
    <row r="2115" spans="1:5" x14ac:dyDescent="0.25">
      <c r="A2115" s="1" t="s">
        <v>20</v>
      </c>
      <c r="B2115" s="5">
        <v>862513</v>
      </c>
      <c r="C2115" s="2" t="s">
        <v>1971</v>
      </c>
      <c r="D2115" s="3" t="s">
        <v>3271</v>
      </c>
      <c r="E2115" s="4" t="s">
        <v>3283</v>
      </c>
    </row>
    <row r="2116" spans="1:5" x14ac:dyDescent="0.25">
      <c r="A2116" s="1" t="s">
        <v>20</v>
      </c>
      <c r="B2116" s="5">
        <v>862514</v>
      </c>
      <c r="C2116" s="2" t="s">
        <v>1972</v>
      </c>
      <c r="D2116" s="3" t="s">
        <v>3271</v>
      </c>
      <c r="E2116" s="4" t="s">
        <v>3283</v>
      </c>
    </row>
    <row r="2117" spans="1:5" ht="22.5" x14ac:dyDescent="0.25">
      <c r="A2117" s="1" t="s">
        <v>37</v>
      </c>
      <c r="B2117" s="5">
        <v>862601</v>
      </c>
      <c r="C2117" s="2" t="s">
        <v>1973</v>
      </c>
      <c r="D2117" s="3" t="s">
        <v>3270</v>
      </c>
      <c r="E2117" s="4">
        <v>505492.8</v>
      </c>
    </row>
    <row r="2118" spans="1:5" ht="22.5" x14ac:dyDescent="0.25">
      <c r="A2118" s="1" t="s">
        <v>9</v>
      </c>
      <c r="B2118" s="5">
        <v>862601</v>
      </c>
      <c r="C2118" s="2" t="s">
        <v>1973</v>
      </c>
      <c r="D2118" s="3" t="s">
        <v>3270</v>
      </c>
      <c r="E2118" s="4">
        <v>4800000</v>
      </c>
    </row>
    <row r="2119" spans="1:5" x14ac:dyDescent="0.25">
      <c r="A2119" s="1" t="s">
        <v>20</v>
      </c>
      <c r="B2119" s="5">
        <v>862701</v>
      </c>
      <c r="C2119" s="2" t="s">
        <v>1974</v>
      </c>
      <c r="D2119" s="3" t="s">
        <v>3271</v>
      </c>
      <c r="E2119" s="4" t="s">
        <v>3283</v>
      </c>
    </row>
    <row r="2120" spans="1:5" x14ac:dyDescent="0.25">
      <c r="A2120" s="1" t="s">
        <v>20</v>
      </c>
      <c r="B2120" s="5">
        <v>862702</v>
      </c>
      <c r="C2120" s="2" t="s">
        <v>1975</v>
      </c>
      <c r="D2120" s="3" t="s">
        <v>3271</v>
      </c>
      <c r="E2120" s="4" t="s">
        <v>3283</v>
      </c>
    </row>
    <row r="2121" spans="1:5" x14ac:dyDescent="0.25">
      <c r="A2121" s="1" t="s">
        <v>20</v>
      </c>
      <c r="B2121" s="5">
        <v>862703</v>
      </c>
      <c r="C2121" s="2" t="s">
        <v>1976</v>
      </c>
      <c r="D2121" s="3" t="s">
        <v>3271</v>
      </c>
      <c r="E2121" s="4" t="s">
        <v>3283</v>
      </c>
    </row>
    <row r="2122" spans="1:5" ht="22.5" x14ac:dyDescent="0.25">
      <c r="A2122" s="1" t="s">
        <v>37</v>
      </c>
      <c r="B2122" s="5">
        <v>862801</v>
      </c>
      <c r="C2122" s="2" t="s">
        <v>1977</v>
      </c>
      <c r="D2122" s="3" t="s">
        <v>3270</v>
      </c>
      <c r="E2122" s="4">
        <v>125422.79999999999</v>
      </c>
    </row>
    <row r="2123" spans="1:5" ht="22.5" x14ac:dyDescent="0.25">
      <c r="A2123" s="1" t="s">
        <v>37</v>
      </c>
      <c r="B2123" s="5">
        <v>862802</v>
      </c>
      <c r="C2123" s="2" t="s">
        <v>1978</v>
      </c>
      <c r="D2123" s="3" t="s">
        <v>3270</v>
      </c>
      <c r="E2123" s="4">
        <v>152028</v>
      </c>
    </row>
    <row r="2124" spans="1:5" ht="22.5" x14ac:dyDescent="0.25">
      <c r="A2124" s="1" t="s">
        <v>37</v>
      </c>
      <c r="B2124" s="5">
        <v>862803</v>
      </c>
      <c r="C2124" s="2" t="s">
        <v>1979</v>
      </c>
      <c r="D2124" s="3" t="s">
        <v>3270</v>
      </c>
      <c r="E2124" s="4">
        <v>378802.8</v>
      </c>
    </row>
    <row r="2125" spans="1:5" ht="22.5" x14ac:dyDescent="0.25">
      <c r="A2125" s="1" t="s">
        <v>20</v>
      </c>
      <c r="B2125" s="5">
        <v>862805</v>
      </c>
      <c r="C2125" s="2" t="s">
        <v>1980</v>
      </c>
      <c r="D2125" s="3" t="s">
        <v>3271</v>
      </c>
      <c r="E2125" s="4" t="s">
        <v>3283</v>
      </c>
    </row>
    <row r="2126" spans="1:5" ht="22.5" x14ac:dyDescent="0.25">
      <c r="A2126" s="1" t="s">
        <v>6</v>
      </c>
      <c r="B2126" s="5">
        <v>862901</v>
      </c>
      <c r="C2126" s="2" t="s">
        <v>1981</v>
      </c>
      <c r="D2126" s="3" t="s">
        <v>3270</v>
      </c>
      <c r="E2126" s="4">
        <v>5400000</v>
      </c>
    </row>
    <row r="2127" spans="1:5" x14ac:dyDescent="0.25">
      <c r="A2127" s="1" t="s">
        <v>16</v>
      </c>
      <c r="B2127" s="5">
        <v>862901</v>
      </c>
      <c r="C2127" s="2" t="s">
        <v>1981</v>
      </c>
      <c r="D2127" s="3" t="s">
        <v>3270</v>
      </c>
      <c r="E2127" s="4">
        <v>3000000</v>
      </c>
    </row>
    <row r="2128" spans="1:5" ht="22.5" x14ac:dyDescent="0.25">
      <c r="A2128" s="1" t="s">
        <v>20</v>
      </c>
      <c r="B2128" s="5">
        <v>863101</v>
      </c>
      <c r="C2128" s="2" t="s">
        <v>1982</v>
      </c>
      <c r="D2128" s="3" t="s">
        <v>3271</v>
      </c>
      <c r="E2128" s="4" t="s">
        <v>3283</v>
      </c>
    </row>
    <row r="2129" spans="1:5" ht="22.5" x14ac:dyDescent="0.25">
      <c r="A2129" s="1" t="s">
        <v>20</v>
      </c>
      <c r="B2129" s="5">
        <v>863102</v>
      </c>
      <c r="C2129" s="2" t="s">
        <v>1983</v>
      </c>
      <c r="D2129" s="3" t="s">
        <v>3270</v>
      </c>
      <c r="E2129" s="4">
        <v>143037.6</v>
      </c>
    </row>
    <row r="2130" spans="1:5" ht="22.5" x14ac:dyDescent="0.25">
      <c r="A2130" s="1" t="s">
        <v>27</v>
      </c>
      <c r="B2130" s="5">
        <v>863103</v>
      </c>
      <c r="C2130" s="2" t="s">
        <v>1984</v>
      </c>
      <c r="D2130" s="3" t="s">
        <v>3271</v>
      </c>
      <c r="E2130" s="4" t="s">
        <v>3283</v>
      </c>
    </row>
    <row r="2131" spans="1:5" ht="22.5" x14ac:dyDescent="0.25">
      <c r="A2131" s="1" t="s">
        <v>27</v>
      </c>
      <c r="B2131" s="5">
        <v>863104</v>
      </c>
      <c r="C2131" s="2" t="s">
        <v>1985</v>
      </c>
      <c r="D2131" s="3" t="s">
        <v>3271</v>
      </c>
      <c r="E2131" s="4" t="s">
        <v>3283</v>
      </c>
    </row>
    <row r="2132" spans="1:5" ht="22.5" x14ac:dyDescent="0.25">
      <c r="A2132" s="1" t="s">
        <v>27</v>
      </c>
      <c r="B2132" s="5">
        <v>863105</v>
      </c>
      <c r="C2132" s="2" t="s">
        <v>1986</v>
      </c>
      <c r="D2132" s="3" t="s">
        <v>3271</v>
      </c>
      <c r="E2132" s="4" t="s">
        <v>3283</v>
      </c>
    </row>
    <row r="2133" spans="1:5" ht="22.5" x14ac:dyDescent="0.25">
      <c r="A2133" s="1" t="s">
        <v>27</v>
      </c>
      <c r="B2133" s="5">
        <v>863501</v>
      </c>
      <c r="C2133" s="2" t="s">
        <v>1987</v>
      </c>
      <c r="D2133" s="3" t="s">
        <v>3270</v>
      </c>
      <c r="E2133" s="4">
        <v>2280000</v>
      </c>
    </row>
    <row r="2134" spans="1:5" x14ac:dyDescent="0.25">
      <c r="A2134" s="1" t="s">
        <v>20</v>
      </c>
      <c r="B2134" s="5">
        <v>863601</v>
      </c>
      <c r="C2134" s="2" t="s">
        <v>1988</v>
      </c>
      <c r="D2134" s="3" t="s">
        <v>3270</v>
      </c>
      <c r="E2134" s="4">
        <v>144000</v>
      </c>
    </row>
    <row r="2135" spans="1:5" x14ac:dyDescent="0.25">
      <c r="A2135" s="1" t="s">
        <v>20</v>
      </c>
      <c r="B2135" s="5">
        <v>863602</v>
      </c>
      <c r="C2135" s="2" t="s">
        <v>1989</v>
      </c>
      <c r="D2135" s="3" t="s">
        <v>3270</v>
      </c>
      <c r="E2135" s="4">
        <v>125828.4</v>
      </c>
    </row>
    <row r="2136" spans="1:5" x14ac:dyDescent="0.25">
      <c r="A2136" s="1" t="s">
        <v>20</v>
      </c>
      <c r="B2136" s="5">
        <v>863690</v>
      </c>
      <c r="C2136" s="2" t="s">
        <v>1990</v>
      </c>
      <c r="D2136" s="3" t="s">
        <v>3270</v>
      </c>
      <c r="E2136" s="4">
        <v>168000</v>
      </c>
    </row>
    <row r="2137" spans="1:5" ht="22.5" x14ac:dyDescent="0.25">
      <c r="A2137" s="1" t="s">
        <v>20</v>
      </c>
      <c r="B2137" s="5">
        <v>864101</v>
      </c>
      <c r="C2137" s="2" t="s">
        <v>1991</v>
      </c>
      <c r="D2137" s="3" t="s">
        <v>3271</v>
      </c>
      <c r="E2137" s="4" t="s">
        <v>3283</v>
      </c>
    </row>
    <row r="2138" spans="1:5" ht="22.5" x14ac:dyDescent="0.25">
      <c r="A2138" s="1" t="s">
        <v>20</v>
      </c>
      <c r="B2138" s="5">
        <v>864102</v>
      </c>
      <c r="C2138" s="2" t="s">
        <v>1992</v>
      </c>
      <c r="D2138" s="3" t="s">
        <v>3271</v>
      </c>
      <c r="E2138" s="4" t="s">
        <v>3283</v>
      </c>
    </row>
    <row r="2139" spans="1:5" ht="22.5" x14ac:dyDescent="0.25">
      <c r="A2139" s="1" t="s">
        <v>6</v>
      </c>
      <c r="B2139" s="5">
        <v>864102</v>
      </c>
      <c r="C2139" s="2" t="s">
        <v>1992</v>
      </c>
      <c r="D2139" s="3" t="s">
        <v>3270</v>
      </c>
      <c r="E2139" s="4">
        <v>3000000</v>
      </c>
    </row>
    <row r="2140" spans="1:5" ht="22.5" x14ac:dyDescent="0.25">
      <c r="A2140" s="1" t="s">
        <v>6</v>
      </c>
      <c r="B2140" s="5">
        <v>864103</v>
      </c>
      <c r="C2140" s="2" t="s">
        <v>1993</v>
      </c>
      <c r="D2140" s="3" t="s">
        <v>3270</v>
      </c>
      <c r="E2140" s="4">
        <v>3230660.16</v>
      </c>
    </row>
    <row r="2141" spans="1:5" ht="22.5" x14ac:dyDescent="0.25">
      <c r="A2141" s="1" t="s">
        <v>20</v>
      </c>
      <c r="B2141" s="5">
        <v>864103</v>
      </c>
      <c r="C2141" s="2" t="s">
        <v>1993</v>
      </c>
      <c r="D2141" s="3" t="s">
        <v>3271</v>
      </c>
      <c r="E2141" s="4" t="s">
        <v>3283</v>
      </c>
    </row>
    <row r="2142" spans="1:5" ht="22.5" x14ac:dyDescent="0.25">
      <c r="A2142" s="1" t="s">
        <v>40</v>
      </c>
      <c r="B2142" s="5">
        <v>864103</v>
      </c>
      <c r="C2142" s="2" t="s">
        <v>1993</v>
      </c>
      <c r="D2142" s="3" t="s">
        <v>3270</v>
      </c>
      <c r="E2142" s="4">
        <v>3230660.16</v>
      </c>
    </row>
    <row r="2143" spans="1:5" ht="22.5" x14ac:dyDescent="0.25">
      <c r="A2143" s="1" t="s">
        <v>21</v>
      </c>
      <c r="B2143" s="5">
        <v>864104</v>
      </c>
      <c r="C2143" s="2" t="s">
        <v>1994</v>
      </c>
      <c r="D2143" s="3" t="s">
        <v>3271</v>
      </c>
      <c r="E2143" s="4" t="s">
        <v>3283</v>
      </c>
    </row>
    <row r="2144" spans="1:5" ht="22.5" x14ac:dyDescent="0.25">
      <c r="A2144" s="1" t="s">
        <v>14</v>
      </c>
      <c r="B2144" s="5">
        <v>864104</v>
      </c>
      <c r="C2144" s="2" t="s">
        <v>1994</v>
      </c>
      <c r="D2144" s="3" t="s">
        <v>3270</v>
      </c>
      <c r="E2144" s="4">
        <v>3120000</v>
      </c>
    </row>
    <row r="2145" spans="1:5" ht="22.5" x14ac:dyDescent="0.25">
      <c r="A2145" s="1" t="s">
        <v>24</v>
      </c>
      <c r="B2145" s="5">
        <v>864104</v>
      </c>
      <c r="C2145" s="2" t="s">
        <v>1994</v>
      </c>
      <c r="D2145" s="3" t="s">
        <v>3270</v>
      </c>
      <c r="E2145" s="4">
        <v>2730000</v>
      </c>
    </row>
    <row r="2146" spans="1:5" ht="22.5" x14ac:dyDescent="0.25">
      <c r="A2146" s="1" t="s">
        <v>14</v>
      </c>
      <c r="B2146" s="5">
        <v>864105</v>
      </c>
      <c r="C2146" s="2" t="s">
        <v>1995</v>
      </c>
      <c r="D2146" s="3" t="s">
        <v>3271</v>
      </c>
      <c r="E2146" s="4" t="s">
        <v>3283</v>
      </c>
    </row>
    <row r="2147" spans="1:5" ht="22.5" x14ac:dyDescent="0.25">
      <c r="A2147" s="1" t="s">
        <v>14</v>
      </c>
      <c r="B2147" s="5">
        <v>864106</v>
      </c>
      <c r="C2147" s="2" t="s">
        <v>1996</v>
      </c>
      <c r="D2147" s="3" t="s">
        <v>3271</v>
      </c>
      <c r="E2147" s="4" t="s">
        <v>3283</v>
      </c>
    </row>
    <row r="2148" spans="1:5" ht="22.5" x14ac:dyDescent="0.25">
      <c r="A2148" s="1" t="s">
        <v>6</v>
      </c>
      <c r="B2148" s="5">
        <v>864201</v>
      </c>
      <c r="C2148" s="2" t="s">
        <v>1997</v>
      </c>
      <c r="D2148" s="3" t="s">
        <v>3270</v>
      </c>
      <c r="E2148" s="4">
        <v>3230660.16</v>
      </c>
    </row>
    <row r="2149" spans="1:5" ht="22.5" x14ac:dyDescent="0.25">
      <c r="A2149" s="1" t="s">
        <v>20</v>
      </c>
      <c r="B2149" s="5">
        <v>864201</v>
      </c>
      <c r="C2149" s="2" t="s">
        <v>1997</v>
      </c>
      <c r="D2149" s="3" t="s">
        <v>3271</v>
      </c>
      <c r="E2149" s="4" t="s">
        <v>3283</v>
      </c>
    </row>
    <row r="2150" spans="1:5" ht="22.5" x14ac:dyDescent="0.25">
      <c r="A2150" s="1" t="s">
        <v>6</v>
      </c>
      <c r="B2150" s="5">
        <v>864202</v>
      </c>
      <c r="C2150" s="2" t="s">
        <v>1998</v>
      </c>
      <c r="D2150" s="3" t="s">
        <v>3270</v>
      </c>
      <c r="E2150" s="4">
        <v>3230660.16</v>
      </c>
    </row>
    <row r="2151" spans="1:5" ht="22.5" x14ac:dyDescent="0.25">
      <c r="A2151" s="1" t="s">
        <v>20</v>
      </c>
      <c r="B2151" s="5">
        <v>864202</v>
      </c>
      <c r="C2151" s="2" t="s">
        <v>1998</v>
      </c>
      <c r="D2151" s="3" t="s">
        <v>3271</v>
      </c>
      <c r="E2151" s="4" t="s">
        <v>3283</v>
      </c>
    </row>
    <row r="2152" spans="1:5" ht="22.5" x14ac:dyDescent="0.25">
      <c r="A2152" s="1" t="s">
        <v>6</v>
      </c>
      <c r="B2152" s="5">
        <v>864203</v>
      </c>
      <c r="C2152" s="2" t="s">
        <v>1999</v>
      </c>
      <c r="D2152" s="3" t="s">
        <v>3270</v>
      </c>
      <c r="E2152" s="4">
        <v>3230660.16</v>
      </c>
    </row>
    <row r="2153" spans="1:5" ht="22.5" x14ac:dyDescent="0.25">
      <c r="A2153" s="1" t="s">
        <v>20</v>
      </c>
      <c r="B2153" s="5">
        <v>864203</v>
      </c>
      <c r="C2153" s="2" t="s">
        <v>1999</v>
      </c>
      <c r="D2153" s="3" t="s">
        <v>3271</v>
      </c>
      <c r="E2153" s="4" t="s">
        <v>3283</v>
      </c>
    </row>
    <row r="2154" spans="1:5" ht="22.5" x14ac:dyDescent="0.25">
      <c r="A2154" s="1" t="s">
        <v>6</v>
      </c>
      <c r="B2154" s="5">
        <v>864204</v>
      </c>
      <c r="C2154" s="2" t="s">
        <v>2000</v>
      </c>
      <c r="D2154" s="3" t="s">
        <v>3270</v>
      </c>
      <c r="E2154" s="4">
        <v>3230660.16</v>
      </c>
    </row>
    <row r="2155" spans="1:5" ht="22.5" x14ac:dyDescent="0.25">
      <c r="A2155" s="1" t="s">
        <v>20</v>
      </c>
      <c r="B2155" s="5">
        <v>864204</v>
      </c>
      <c r="C2155" s="2" t="s">
        <v>2000</v>
      </c>
      <c r="D2155" s="3" t="s">
        <v>3271</v>
      </c>
      <c r="E2155" s="4" t="s">
        <v>3283</v>
      </c>
    </row>
    <row r="2156" spans="1:5" ht="22.5" x14ac:dyDescent="0.25">
      <c r="A2156" s="1" t="s">
        <v>14</v>
      </c>
      <c r="B2156" s="5">
        <v>864205</v>
      </c>
      <c r="C2156" s="2" t="s">
        <v>2001</v>
      </c>
      <c r="D2156" s="3" t="s">
        <v>3270</v>
      </c>
      <c r="E2156" s="4">
        <v>3240000</v>
      </c>
    </row>
    <row r="2157" spans="1:5" ht="22.5" x14ac:dyDescent="0.25">
      <c r="A2157" s="1" t="s">
        <v>6</v>
      </c>
      <c r="B2157" s="5">
        <v>864205</v>
      </c>
      <c r="C2157" s="2" t="s">
        <v>2001</v>
      </c>
      <c r="D2157" s="3" t="s">
        <v>3270</v>
      </c>
      <c r="E2157" s="4">
        <v>5400000</v>
      </c>
    </row>
    <row r="2158" spans="1:5" ht="22.5" x14ac:dyDescent="0.25">
      <c r="A2158" s="1" t="s">
        <v>20</v>
      </c>
      <c r="B2158" s="5">
        <v>864205</v>
      </c>
      <c r="C2158" s="2" t="s">
        <v>2001</v>
      </c>
      <c r="D2158" s="3" t="s">
        <v>3271</v>
      </c>
      <c r="E2158" s="4" t="s">
        <v>3283</v>
      </c>
    </row>
    <row r="2159" spans="1:5" x14ac:dyDescent="0.25">
      <c r="A2159" s="1" t="s">
        <v>20</v>
      </c>
      <c r="B2159" s="5">
        <v>864301</v>
      </c>
      <c r="C2159" s="2" t="s">
        <v>2002</v>
      </c>
      <c r="D2159" s="3" t="s">
        <v>3270</v>
      </c>
      <c r="E2159" s="4">
        <v>6630000</v>
      </c>
    </row>
    <row r="2160" spans="1:5" ht="22.5" x14ac:dyDescent="0.25">
      <c r="A2160" s="1" t="s">
        <v>14</v>
      </c>
      <c r="B2160" s="5">
        <v>866101</v>
      </c>
      <c r="C2160" s="2" t="s">
        <v>2003</v>
      </c>
      <c r="D2160" s="3" t="s">
        <v>3271</v>
      </c>
      <c r="E2160" s="4" t="s">
        <v>3283</v>
      </c>
    </row>
    <row r="2161" spans="1:5" ht="22.5" x14ac:dyDescent="0.25">
      <c r="A2161" s="1" t="s">
        <v>14</v>
      </c>
      <c r="B2161" s="5">
        <v>866102</v>
      </c>
      <c r="C2161" s="2" t="s">
        <v>2004</v>
      </c>
      <c r="D2161" s="3" t="s">
        <v>3270</v>
      </c>
      <c r="E2161" s="4">
        <v>3360000</v>
      </c>
    </row>
    <row r="2162" spans="1:5" x14ac:dyDescent="0.25">
      <c r="A2162" s="1" t="s">
        <v>14</v>
      </c>
      <c r="B2162" s="5">
        <v>866110</v>
      </c>
      <c r="C2162" s="2" t="s">
        <v>2005</v>
      </c>
      <c r="D2162" s="3" t="s">
        <v>3270</v>
      </c>
      <c r="E2162" s="4">
        <v>3432000</v>
      </c>
    </row>
    <row r="2163" spans="1:5" ht="22.5" x14ac:dyDescent="0.25">
      <c r="A2163" s="1" t="s">
        <v>6</v>
      </c>
      <c r="B2163" s="5">
        <v>866110</v>
      </c>
      <c r="C2163" s="2" t="s">
        <v>2005</v>
      </c>
      <c r="D2163" s="3" t="s">
        <v>3270</v>
      </c>
      <c r="E2163" s="4">
        <v>3120000</v>
      </c>
    </row>
    <row r="2164" spans="1:5" ht="22.5" x14ac:dyDescent="0.25">
      <c r="A2164" s="1" t="s">
        <v>14</v>
      </c>
      <c r="B2164" s="5">
        <v>866201</v>
      </c>
      <c r="C2164" s="2" t="s">
        <v>2006</v>
      </c>
      <c r="D2164" s="3" t="s">
        <v>3271</v>
      </c>
      <c r="E2164" s="4" t="s">
        <v>3283</v>
      </c>
    </row>
    <row r="2165" spans="1:5" ht="22.5" x14ac:dyDescent="0.25">
      <c r="A2165" s="1" t="s">
        <v>14</v>
      </c>
      <c r="B2165" s="5">
        <v>866202</v>
      </c>
      <c r="C2165" s="2" t="s">
        <v>2007</v>
      </c>
      <c r="D2165" s="3" t="s">
        <v>3270</v>
      </c>
      <c r="E2165" s="4">
        <v>1386000</v>
      </c>
    </row>
    <row r="2166" spans="1:5" x14ac:dyDescent="0.25">
      <c r="A2166" s="1" t="s">
        <v>21</v>
      </c>
      <c r="B2166" s="5">
        <v>866205</v>
      </c>
      <c r="C2166" s="2" t="s">
        <v>2008</v>
      </c>
      <c r="D2166" s="3" t="s">
        <v>3271</v>
      </c>
      <c r="E2166" s="4" t="s">
        <v>3283</v>
      </c>
    </row>
    <row r="2167" spans="1:5" x14ac:dyDescent="0.25">
      <c r="A2167" s="1" t="s">
        <v>14</v>
      </c>
      <c r="B2167" s="5">
        <v>866205</v>
      </c>
      <c r="C2167" s="2" t="s">
        <v>2008</v>
      </c>
      <c r="D2167" s="3" t="s">
        <v>3270</v>
      </c>
      <c r="E2167" s="4">
        <v>3000000</v>
      </c>
    </row>
    <row r="2168" spans="1:5" ht="22.5" x14ac:dyDescent="0.25">
      <c r="A2168" s="1" t="s">
        <v>6</v>
      </c>
      <c r="B2168" s="5">
        <v>866205</v>
      </c>
      <c r="C2168" s="2" t="s">
        <v>2008</v>
      </c>
      <c r="D2168" s="3" t="s">
        <v>3270</v>
      </c>
      <c r="E2168" s="4">
        <v>3250000</v>
      </c>
    </row>
    <row r="2169" spans="1:5" x14ac:dyDescent="0.25">
      <c r="A2169" s="1" t="s">
        <v>14</v>
      </c>
      <c r="B2169" s="5">
        <v>866301</v>
      </c>
      <c r="C2169" s="2" t="s">
        <v>2009</v>
      </c>
      <c r="D2169" s="3" t="s">
        <v>3270</v>
      </c>
      <c r="E2169" s="4">
        <v>3821389.1856</v>
      </c>
    </row>
    <row r="2170" spans="1:5" x14ac:dyDescent="0.25">
      <c r="A2170" s="1" t="s">
        <v>14</v>
      </c>
      <c r="B2170" s="5">
        <v>866701</v>
      </c>
      <c r="C2170" s="2" t="s">
        <v>2010</v>
      </c>
      <c r="D2170" s="3" t="s">
        <v>3270</v>
      </c>
      <c r="E2170" s="4">
        <v>5557890.2999999998</v>
      </c>
    </row>
    <row r="2171" spans="1:5" x14ac:dyDescent="0.25">
      <c r="A2171" s="1" t="s">
        <v>14</v>
      </c>
      <c r="B2171" s="5">
        <v>866702</v>
      </c>
      <c r="C2171" s="2" t="s">
        <v>2011</v>
      </c>
      <c r="D2171" s="3" t="s">
        <v>3270</v>
      </c>
      <c r="E2171" s="4">
        <v>2760000</v>
      </c>
    </row>
    <row r="2172" spans="1:5" ht="22.5" x14ac:dyDescent="0.25">
      <c r="A2172" s="1" t="s">
        <v>6</v>
      </c>
      <c r="B2172" s="5">
        <v>867001</v>
      </c>
      <c r="C2172" s="2" t="s">
        <v>2012</v>
      </c>
      <c r="D2172" s="3" t="s">
        <v>3270</v>
      </c>
      <c r="E2172" s="4">
        <v>3230660.16</v>
      </c>
    </row>
    <row r="2173" spans="1:5" x14ac:dyDescent="0.25">
      <c r="A2173" s="1" t="s">
        <v>20</v>
      </c>
      <c r="B2173" s="5">
        <v>867001</v>
      </c>
      <c r="C2173" s="2" t="s">
        <v>2012</v>
      </c>
      <c r="D2173" s="3" t="s">
        <v>3271</v>
      </c>
      <c r="E2173" s="4" t="s">
        <v>3283</v>
      </c>
    </row>
    <row r="2174" spans="1:5" ht="22.5" x14ac:dyDescent="0.25">
      <c r="A2174" s="1" t="s">
        <v>6</v>
      </c>
      <c r="B2174" s="5">
        <v>867002</v>
      </c>
      <c r="C2174" s="2" t="s">
        <v>2013</v>
      </c>
      <c r="D2174" s="3" t="s">
        <v>3270</v>
      </c>
      <c r="E2174" s="4">
        <v>3230660.16</v>
      </c>
    </row>
    <row r="2175" spans="1:5" x14ac:dyDescent="0.25">
      <c r="A2175" s="1" t="s">
        <v>20</v>
      </c>
      <c r="B2175" s="5">
        <v>867002</v>
      </c>
      <c r="C2175" s="2" t="s">
        <v>2013</v>
      </c>
      <c r="D2175" s="3" t="s">
        <v>3271</v>
      </c>
      <c r="E2175" s="4" t="s">
        <v>3283</v>
      </c>
    </row>
    <row r="2176" spans="1:5" x14ac:dyDescent="0.25">
      <c r="A2176" s="1" t="s">
        <v>20</v>
      </c>
      <c r="B2176" s="5">
        <v>867003</v>
      </c>
      <c r="C2176" s="2" t="s">
        <v>2014</v>
      </c>
      <c r="D2176" s="3" t="s">
        <v>3271</v>
      </c>
      <c r="E2176" s="4" t="s">
        <v>3283</v>
      </c>
    </row>
    <row r="2177" spans="1:5" x14ac:dyDescent="0.25">
      <c r="A2177" s="1" t="s">
        <v>14</v>
      </c>
      <c r="B2177" s="5">
        <v>867003</v>
      </c>
      <c r="C2177" s="2" t="s">
        <v>2014</v>
      </c>
      <c r="D2177" s="3" t="s">
        <v>3270</v>
      </c>
      <c r="E2177" s="4">
        <v>1140000</v>
      </c>
    </row>
    <row r="2178" spans="1:5" ht="22.5" x14ac:dyDescent="0.25">
      <c r="A2178" s="1" t="s">
        <v>6</v>
      </c>
      <c r="B2178" s="5">
        <v>867003</v>
      </c>
      <c r="C2178" s="2" t="s">
        <v>2014</v>
      </c>
      <c r="D2178" s="3" t="s">
        <v>3270</v>
      </c>
      <c r="E2178" s="4">
        <v>3000000</v>
      </c>
    </row>
    <row r="2179" spans="1:5" x14ac:dyDescent="0.25">
      <c r="A2179" s="1" t="s">
        <v>20</v>
      </c>
      <c r="B2179" s="5">
        <v>867004</v>
      </c>
      <c r="C2179" s="2" t="s">
        <v>2015</v>
      </c>
      <c r="D2179" s="3" t="s">
        <v>3270</v>
      </c>
      <c r="E2179" s="4">
        <v>1548000</v>
      </c>
    </row>
    <row r="2180" spans="1:5" ht="22.5" x14ac:dyDescent="0.25">
      <c r="A2180" s="1" t="s">
        <v>6</v>
      </c>
      <c r="B2180" s="5">
        <v>867004</v>
      </c>
      <c r="C2180" s="2" t="s">
        <v>2015</v>
      </c>
      <c r="D2180" s="3" t="s">
        <v>3270</v>
      </c>
      <c r="E2180" s="4">
        <v>3000000</v>
      </c>
    </row>
    <row r="2181" spans="1:5" ht="22.5" x14ac:dyDescent="0.25">
      <c r="A2181" s="1" t="s">
        <v>6</v>
      </c>
      <c r="B2181" s="5">
        <v>867101</v>
      </c>
      <c r="C2181" s="2" t="s">
        <v>2016</v>
      </c>
      <c r="D2181" s="3" t="s">
        <v>3270</v>
      </c>
      <c r="E2181" s="4">
        <v>3230660.16</v>
      </c>
    </row>
    <row r="2182" spans="1:5" ht="22.5" x14ac:dyDescent="0.25">
      <c r="A2182" s="1" t="s">
        <v>6</v>
      </c>
      <c r="B2182" s="5">
        <v>867102</v>
      </c>
      <c r="C2182" s="2" t="s">
        <v>2017</v>
      </c>
      <c r="D2182" s="3" t="s">
        <v>3270</v>
      </c>
      <c r="E2182" s="4">
        <v>3230660.16</v>
      </c>
    </row>
    <row r="2183" spans="1:5" x14ac:dyDescent="0.25">
      <c r="A2183" s="1" t="s">
        <v>14</v>
      </c>
      <c r="B2183" s="5">
        <v>867102</v>
      </c>
      <c r="C2183" s="2" t="s">
        <v>2017</v>
      </c>
      <c r="D2183" s="3" t="s">
        <v>3270</v>
      </c>
      <c r="E2183" s="4">
        <v>3480000</v>
      </c>
    </row>
    <row r="2184" spans="1:5" x14ac:dyDescent="0.25">
      <c r="A2184" s="1" t="s">
        <v>20</v>
      </c>
      <c r="B2184" s="5">
        <v>867102</v>
      </c>
      <c r="C2184" s="2" t="s">
        <v>2017</v>
      </c>
      <c r="D2184" s="3" t="s">
        <v>3271</v>
      </c>
      <c r="E2184" s="4" t="s">
        <v>3283</v>
      </c>
    </row>
    <row r="2185" spans="1:5" ht="22.5" x14ac:dyDescent="0.25">
      <c r="A2185" s="1" t="s">
        <v>6</v>
      </c>
      <c r="B2185" s="5">
        <v>867103</v>
      </c>
      <c r="C2185" s="2" t="s">
        <v>2018</v>
      </c>
      <c r="D2185" s="3" t="s">
        <v>3270</v>
      </c>
      <c r="E2185" s="4">
        <v>8364000</v>
      </c>
    </row>
    <row r="2186" spans="1:5" x14ac:dyDescent="0.25">
      <c r="A2186" s="1" t="s">
        <v>16</v>
      </c>
      <c r="B2186" s="5">
        <v>867103</v>
      </c>
      <c r="C2186" s="2" t="s">
        <v>2018</v>
      </c>
      <c r="D2186" s="3" t="s">
        <v>3271</v>
      </c>
      <c r="E2186" s="4" t="s">
        <v>3283</v>
      </c>
    </row>
    <row r="2187" spans="1:5" x14ac:dyDescent="0.25">
      <c r="A2187" s="1" t="s">
        <v>14</v>
      </c>
      <c r="B2187" s="5">
        <v>867103</v>
      </c>
      <c r="C2187" s="2" t="s">
        <v>2018</v>
      </c>
      <c r="D2187" s="3" t="s">
        <v>3270</v>
      </c>
      <c r="E2187" s="4">
        <v>3480000</v>
      </c>
    </row>
    <row r="2188" spans="1:5" x14ac:dyDescent="0.25">
      <c r="A2188" s="1" t="s">
        <v>7</v>
      </c>
      <c r="B2188" s="5">
        <v>867103</v>
      </c>
      <c r="C2188" s="2" t="s">
        <v>2018</v>
      </c>
      <c r="D2188" s="3" t="s">
        <v>3270</v>
      </c>
      <c r="E2188" s="4">
        <v>785400</v>
      </c>
    </row>
    <row r="2189" spans="1:5" ht="22.5" x14ac:dyDescent="0.25">
      <c r="A2189" s="1" t="s">
        <v>6</v>
      </c>
      <c r="B2189" s="5">
        <v>867104</v>
      </c>
      <c r="C2189" s="2" t="s">
        <v>2019</v>
      </c>
      <c r="D2189" s="3" t="s">
        <v>3270</v>
      </c>
      <c r="E2189" s="4">
        <v>5400000</v>
      </c>
    </row>
    <row r="2190" spans="1:5" x14ac:dyDescent="0.25">
      <c r="A2190" s="1" t="s">
        <v>14</v>
      </c>
      <c r="B2190" s="5">
        <v>867104</v>
      </c>
      <c r="C2190" s="2" t="s">
        <v>2019</v>
      </c>
      <c r="D2190" s="3" t="s">
        <v>3270</v>
      </c>
      <c r="E2190" s="4">
        <v>3480000</v>
      </c>
    </row>
    <row r="2191" spans="1:5" x14ac:dyDescent="0.25">
      <c r="A2191" s="1" t="s">
        <v>7</v>
      </c>
      <c r="B2191" s="5">
        <v>867105</v>
      </c>
      <c r="C2191" s="2" t="s">
        <v>2020</v>
      </c>
      <c r="D2191" s="3" t="s">
        <v>3270</v>
      </c>
      <c r="E2191" s="4">
        <v>785400</v>
      </c>
    </row>
    <row r="2192" spans="1:5" ht="22.5" x14ac:dyDescent="0.25">
      <c r="A2192" s="1" t="s">
        <v>6</v>
      </c>
      <c r="B2192" s="5">
        <v>867106</v>
      </c>
      <c r="C2192" s="2" t="s">
        <v>2021</v>
      </c>
      <c r="D2192" s="3" t="s">
        <v>3270</v>
      </c>
      <c r="E2192" s="4">
        <v>14352000</v>
      </c>
    </row>
    <row r="2193" spans="1:5" ht="22.5" x14ac:dyDescent="0.25">
      <c r="A2193" s="1" t="s">
        <v>10</v>
      </c>
      <c r="B2193" s="5">
        <v>867106</v>
      </c>
      <c r="C2193" s="2" t="s">
        <v>2021</v>
      </c>
      <c r="D2193" s="3" t="s">
        <v>3270</v>
      </c>
      <c r="E2193" s="4">
        <v>5400000</v>
      </c>
    </row>
    <row r="2194" spans="1:5" ht="22.5" x14ac:dyDescent="0.25">
      <c r="A2194" s="1" t="s">
        <v>6</v>
      </c>
      <c r="B2194" s="5">
        <v>867107</v>
      </c>
      <c r="C2194" s="2" t="s">
        <v>2022</v>
      </c>
      <c r="D2194" s="3" t="s">
        <v>3270</v>
      </c>
      <c r="E2194" s="4">
        <v>8358480</v>
      </c>
    </row>
    <row r="2195" spans="1:5" x14ac:dyDescent="0.25">
      <c r="A2195" s="1" t="s">
        <v>14</v>
      </c>
      <c r="B2195" s="5">
        <v>867108</v>
      </c>
      <c r="C2195" s="2" t="s">
        <v>2023</v>
      </c>
      <c r="D2195" s="3" t="s">
        <v>3271</v>
      </c>
      <c r="E2195" s="4" t="s">
        <v>3283</v>
      </c>
    </row>
    <row r="2196" spans="1:5" ht="22.5" x14ac:dyDescent="0.25">
      <c r="A2196" s="1" t="s">
        <v>6</v>
      </c>
      <c r="B2196" s="5">
        <v>867201</v>
      </c>
      <c r="C2196" s="2" t="s">
        <v>2024</v>
      </c>
      <c r="D2196" s="3" t="s">
        <v>3270</v>
      </c>
      <c r="E2196" s="4">
        <v>3230660.16</v>
      </c>
    </row>
    <row r="2197" spans="1:5" ht="22.5" x14ac:dyDescent="0.25">
      <c r="A2197" s="1" t="s">
        <v>20</v>
      </c>
      <c r="B2197" s="5">
        <v>867201</v>
      </c>
      <c r="C2197" s="2" t="s">
        <v>2024</v>
      </c>
      <c r="D2197" s="3" t="s">
        <v>3271</v>
      </c>
      <c r="E2197" s="4" t="s">
        <v>3283</v>
      </c>
    </row>
    <row r="2198" spans="1:5" ht="22.5" x14ac:dyDescent="0.25">
      <c r="A2198" s="1" t="s">
        <v>6</v>
      </c>
      <c r="B2198" s="5">
        <v>867202</v>
      </c>
      <c r="C2198" s="2" t="s">
        <v>2025</v>
      </c>
      <c r="D2198" s="3" t="s">
        <v>3270</v>
      </c>
      <c r="E2198" s="4">
        <v>3230660.16</v>
      </c>
    </row>
    <row r="2199" spans="1:5" ht="22.5" x14ac:dyDescent="0.25">
      <c r="A2199" s="1" t="s">
        <v>14</v>
      </c>
      <c r="B2199" s="5">
        <v>867202</v>
      </c>
      <c r="C2199" s="2" t="s">
        <v>2025</v>
      </c>
      <c r="D2199" s="3" t="s">
        <v>3270</v>
      </c>
      <c r="E2199" s="4">
        <v>2954120</v>
      </c>
    </row>
    <row r="2200" spans="1:5" ht="22.5" x14ac:dyDescent="0.25">
      <c r="A2200" s="1" t="s">
        <v>21</v>
      </c>
      <c r="B2200" s="5">
        <v>867202</v>
      </c>
      <c r="C2200" s="2" t="s">
        <v>2025</v>
      </c>
      <c r="D2200" s="3" t="s">
        <v>3271</v>
      </c>
      <c r="E2200" s="4" t="s">
        <v>3283</v>
      </c>
    </row>
    <row r="2201" spans="1:5" ht="22.5" x14ac:dyDescent="0.25">
      <c r="A2201" s="1" t="s">
        <v>6</v>
      </c>
      <c r="B2201" s="5">
        <v>867203</v>
      </c>
      <c r="C2201" s="2" t="s">
        <v>2026</v>
      </c>
      <c r="D2201" s="3" t="s">
        <v>3270</v>
      </c>
      <c r="E2201" s="4">
        <v>3780000</v>
      </c>
    </row>
    <row r="2202" spans="1:5" ht="22.5" x14ac:dyDescent="0.25">
      <c r="A2202" s="1" t="s">
        <v>8</v>
      </c>
      <c r="B2202" s="5">
        <v>867203</v>
      </c>
      <c r="C2202" s="2" t="s">
        <v>2026</v>
      </c>
      <c r="D2202" s="3" t="s">
        <v>3270</v>
      </c>
      <c r="E2202" s="4">
        <v>2561000</v>
      </c>
    </row>
    <row r="2203" spans="1:5" ht="22.5" x14ac:dyDescent="0.25">
      <c r="A2203" s="1" t="s">
        <v>20</v>
      </c>
      <c r="B2203" s="5">
        <v>867203</v>
      </c>
      <c r="C2203" s="2" t="s">
        <v>2026</v>
      </c>
      <c r="D2203" s="3" t="s">
        <v>3271</v>
      </c>
      <c r="E2203" s="4" t="s">
        <v>3283</v>
      </c>
    </row>
    <row r="2204" spans="1:5" ht="22.5" x14ac:dyDescent="0.25">
      <c r="A2204" s="1" t="s">
        <v>14</v>
      </c>
      <c r="B2204" s="5">
        <v>867203</v>
      </c>
      <c r="C2204" s="2" t="s">
        <v>2026</v>
      </c>
      <c r="D2204" s="3" t="s">
        <v>3270</v>
      </c>
      <c r="E2204" s="4">
        <v>3480000</v>
      </c>
    </row>
    <row r="2205" spans="1:5" ht="22.5" x14ac:dyDescent="0.25">
      <c r="A2205" s="1" t="s">
        <v>24</v>
      </c>
      <c r="B2205" s="5">
        <v>867203</v>
      </c>
      <c r="C2205" s="2" t="s">
        <v>2026</v>
      </c>
      <c r="D2205" s="3" t="s">
        <v>3270</v>
      </c>
      <c r="E2205" s="4">
        <v>3780000</v>
      </c>
    </row>
    <row r="2206" spans="1:5" ht="22.5" x14ac:dyDescent="0.25">
      <c r="A2206" s="1" t="s">
        <v>6</v>
      </c>
      <c r="B2206" s="5">
        <v>867301</v>
      </c>
      <c r="C2206" s="2" t="s">
        <v>2027</v>
      </c>
      <c r="D2206" s="3" t="s">
        <v>3270</v>
      </c>
      <c r="E2206" s="4">
        <v>5400000</v>
      </c>
    </row>
    <row r="2207" spans="1:5" x14ac:dyDescent="0.25">
      <c r="A2207" s="1" t="s">
        <v>14</v>
      </c>
      <c r="B2207" s="5">
        <v>867301</v>
      </c>
      <c r="C2207" s="2" t="s">
        <v>2027</v>
      </c>
      <c r="D2207" s="3" t="s">
        <v>3270</v>
      </c>
      <c r="E2207" s="4">
        <v>4620000</v>
      </c>
    </row>
    <row r="2208" spans="1:5" x14ac:dyDescent="0.25">
      <c r="A2208" s="1" t="s">
        <v>14</v>
      </c>
      <c r="B2208" s="5">
        <v>867302</v>
      </c>
      <c r="C2208" s="2" t="s">
        <v>2028</v>
      </c>
      <c r="D2208" s="3" t="s">
        <v>3270</v>
      </c>
      <c r="E2208" s="4">
        <v>3480000</v>
      </c>
    </row>
    <row r="2209" spans="1:5" x14ac:dyDescent="0.25">
      <c r="A2209" s="1" t="s">
        <v>14</v>
      </c>
      <c r="B2209" s="5">
        <v>868101</v>
      </c>
      <c r="C2209" s="2" t="s">
        <v>2029</v>
      </c>
      <c r="D2209" s="3" t="s">
        <v>3271</v>
      </c>
      <c r="E2209" s="4" t="s">
        <v>3283</v>
      </c>
    </row>
    <row r="2210" spans="1:5" x14ac:dyDescent="0.25">
      <c r="A2210" s="1" t="s">
        <v>14</v>
      </c>
      <c r="B2210" s="5">
        <v>868102</v>
      </c>
      <c r="C2210" s="2" t="s">
        <v>2030</v>
      </c>
      <c r="D2210" s="3" t="s">
        <v>3270</v>
      </c>
      <c r="E2210" s="4">
        <v>1122000</v>
      </c>
    </row>
    <row r="2211" spans="1:5" x14ac:dyDescent="0.25">
      <c r="A2211" s="1" t="s">
        <v>14</v>
      </c>
      <c r="B2211" s="5">
        <v>868103</v>
      </c>
      <c r="C2211" s="2" t="s">
        <v>2031</v>
      </c>
      <c r="D2211" s="3" t="s">
        <v>3271</v>
      </c>
      <c r="E2211" s="4" t="s">
        <v>3283</v>
      </c>
    </row>
    <row r="2212" spans="1:5" x14ac:dyDescent="0.25">
      <c r="A2212" s="1" t="s">
        <v>14</v>
      </c>
      <c r="B2212" s="5">
        <v>868104</v>
      </c>
      <c r="C2212" s="2" t="s">
        <v>2033</v>
      </c>
      <c r="D2212" s="3" t="s">
        <v>3271</v>
      </c>
      <c r="E2212" s="4" t="s">
        <v>3283</v>
      </c>
    </row>
    <row r="2213" spans="1:5" x14ac:dyDescent="0.25">
      <c r="A2213" s="1" t="s">
        <v>14</v>
      </c>
      <c r="B2213" s="5">
        <v>868203</v>
      </c>
      <c r="C2213" s="2" t="s">
        <v>2032</v>
      </c>
      <c r="D2213" s="3" t="s">
        <v>3270</v>
      </c>
      <c r="E2213" s="4">
        <v>5580000</v>
      </c>
    </row>
    <row r="2214" spans="1:5" x14ac:dyDescent="0.25">
      <c r="A2214" s="1" t="s">
        <v>14</v>
      </c>
      <c r="B2214" s="5">
        <v>868306</v>
      </c>
      <c r="C2214" s="2" t="s">
        <v>2034</v>
      </c>
      <c r="D2214" s="3" t="s">
        <v>3270</v>
      </c>
      <c r="E2214" s="4">
        <v>3600000</v>
      </c>
    </row>
    <row r="2215" spans="1:5" x14ac:dyDescent="0.25">
      <c r="A2215" s="1" t="s">
        <v>14</v>
      </c>
      <c r="B2215" s="5">
        <v>868307</v>
      </c>
      <c r="C2215" s="2" t="s">
        <v>2035</v>
      </c>
      <c r="D2215" s="3" t="s">
        <v>3270</v>
      </c>
      <c r="E2215" s="4">
        <v>3600000</v>
      </c>
    </row>
    <row r="2216" spans="1:5" x14ac:dyDescent="0.25">
      <c r="A2216" s="1" t="s">
        <v>14</v>
      </c>
      <c r="B2216" s="5">
        <v>868310</v>
      </c>
      <c r="C2216" s="2" t="s">
        <v>2036</v>
      </c>
      <c r="D2216" s="3" t="s">
        <v>3270</v>
      </c>
      <c r="E2216" s="4">
        <v>6960000</v>
      </c>
    </row>
    <row r="2217" spans="1:5" x14ac:dyDescent="0.25">
      <c r="A2217" s="1" t="s">
        <v>14</v>
      </c>
      <c r="B2217" s="5">
        <v>868311</v>
      </c>
      <c r="C2217" s="2" t="s">
        <v>2037</v>
      </c>
      <c r="D2217" s="3" t="s">
        <v>3270</v>
      </c>
      <c r="E2217" s="4">
        <v>7540000</v>
      </c>
    </row>
    <row r="2218" spans="1:5" ht="22.5" x14ac:dyDescent="0.25">
      <c r="A2218" s="1" t="s">
        <v>14</v>
      </c>
      <c r="B2218" s="5">
        <v>868311</v>
      </c>
      <c r="C2218" s="2" t="s">
        <v>2038</v>
      </c>
      <c r="D2218" s="3" t="s">
        <v>3270</v>
      </c>
      <c r="E2218" s="4">
        <v>21540000</v>
      </c>
    </row>
    <row r="2219" spans="1:5" ht="22.5" x14ac:dyDescent="0.25">
      <c r="A2219" s="1" t="s">
        <v>14</v>
      </c>
      <c r="B2219" s="5">
        <v>868312</v>
      </c>
      <c r="C2219" s="2" t="s">
        <v>2039</v>
      </c>
      <c r="D2219" s="3" t="s">
        <v>3270</v>
      </c>
      <c r="E2219" s="4">
        <v>6985440</v>
      </c>
    </row>
    <row r="2220" spans="1:5" ht="22.5" x14ac:dyDescent="0.25">
      <c r="A2220" s="1" t="s">
        <v>14</v>
      </c>
      <c r="B2220" s="5">
        <v>868313</v>
      </c>
      <c r="C2220" s="2" t="s">
        <v>2040</v>
      </c>
      <c r="D2220" s="3" t="s">
        <v>3270</v>
      </c>
      <c r="E2220" s="4">
        <v>6420000</v>
      </c>
    </row>
    <row r="2221" spans="1:5" x14ac:dyDescent="0.25">
      <c r="A2221" s="1" t="s">
        <v>14</v>
      </c>
      <c r="B2221" s="5">
        <v>868314</v>
      </c>
      <c r="C2221" s="2" t="s">
        <v>2041</v>
      </c>
      <c r="D2221" s="3" t="s">
        <v>3270</v>
      </c>
      <c r="E2221" s="4">
        <v>7080000</v>
      </c>
    </row>
    <row r="2222" spans="1:5" x14ac:dyDescent="0.25">
      <c r="A2222" s="1" t="s">
        <v>14</v>
      </c>
      <c r="B2222" s="5">
        <v>868315</v>
      </c>
      <c r="C2222" s="2" t="s">
        <v>2042</v>
      </c>
      <c r="D2222" s="3" t="s">
        <v>3270</v>
      </c>
      <c r="E2222" s="4">
        <v>6240000</v>
      </c>
    </row>
    <row r="2223" spans="1:5" x14ac:dyDescent="0.25">
      <c r="A2223" s="1" t="s">
        <v>14</v>
      </c>
      <c r="B2223" s="5">
        <v>868316</v>
      </c>
      <c r="C2223" s="2" t="s">
        <v>2043</v>
      </c>
      <c r="D2223" s="3" t="s">
        <v>3270</v>
      </c>
      <c r="E2223" s="4">
        <v>6420000</v>
      </c>
    </row>
    <row r="2224" spans="1:5" x14ac:dyDescent="0.25">
      <c r="A2224" s="1" t="s">
        <v>14</v>
      </c>
      <c r="B2224" s="5">
        <v>868401</v>
      </c>
      <c r="C2224" s="2" t="s">
        <v>2044</v>
      </c>
      <c r="D2224" s="3" t="s">
        <v>3271</v>
      </c>
      <c r="E2224" s="4" t="s">
        <v>3283</v>
      </c>
    </row>
    <row r="2225" spans="1:5" x14ac:dyDescent="0.25">
      <c r="A2225" s="1" t="s">
        <v>14</v>
      </c>
      <c r="B2225" s="5">
        <v>868402</v>
      </c>
      <c r="C2225" s="2" t="s">
        <v>2045</v>
      </c>
      <c r="D2225" s="3" t="s">
        <v>3271</v>
      </c>
      <c r="E2225" s="4" t="s">
        <v>3283</v>
      </c>
    </row>
    <row r="2226" spans="1:5" x14ac:dyDescent="0.25">
      <c r="A2226" s="1" t="s">
        <v>14</v>
      </c>
      <c r="B2226" s="5">
        <v>868403</v>
      </c>
      <c r="C2226" s="2" t="s">
        <v>2046</v>
      </c>
      <c r="D2226" s="3" t="s">
        <v>3270</v>
      </c>
      <c r="E2226" s="4">
        <v>1584000</v>
      </c>
    </row>
    <row r="2227" spans="1:5" ht="22.5" x14ac:dyDescent="0.25">
      <c r="A2227" s="1" t="s">
        <v>6</v>
      </c>
      <c r="B2227" s="5">
        <v>868501</v>
      </c>
      <c r="C2227" s="2" t="s">
        <v>2047</v>
      </c>
      <c r="D2227" s="3" t="s">
        <v>3270</v>
      </c>
      <c r="E2227" s="4">
        <v>5400000</v>
      </c>
    </row>
    <row r="2228" spans="1:5" ht="22.5" x14ac:dyDescent="0.25">
      <c r="A2228" s="1" t="s">
        <v>14</v>
      </c>
      <c r="B2228" s="5">
        <v>868501</v>
      </c>
      <c r="C2228" s="2" t="s">
        <v>2047</v>
      </c>
      <c r="D2228" s="3" t="s">
        <v>3271</v>
      </c>
      <c r="E2228" s="4" t="s">
        <v>3283</v>
      </c>
    </row>
    <row r="2229" spans="1:5" ht="22.5" x14ac:dyDescent="0.25">
      <c r="A2229" s="1" t="s">
        <v>6</v>
      </c>
      <c r="B2229" s="5">
        <v>868502</v>
      </c>
      <c r="C2229" s="2" t="s">
        <v>2048</v>
      </c>
      <c r="D2229" s="3" t="s">
        <v>3270</v>
      </c>
      <c r="E2229" s="4">
        <v>5400000</v>
      </c>
    </row>
    <row r="2230" spans="1:5" ht="22.5" x14ac:dyDescent="0.25">
      <c r="A2230" s="1" t="s">
        <v>14</v>
      </c>
      <c r="B2230" s="5">
        <v>868502</v>
      </c>
      <c r="C2230" s="2" t="s">
        <v>2048</v>
      </c>
      <c r="D2230" s="3" t="s">
        <v>3271</v>
      </c>
      <c r="E2230" s="4" t="s">
        <v>3283</v>
      </c>
    </row>
    <row r="2231" spans="1:5" ht="22.5" x14ac:dyDescent="0.25">
      <c r="A2231" s="1" t="s">
        <v>6</v>
      </c>
      <c r="B2231" s="5">
        <v>868503</v>
      </c>
      <c r="C2231" s="2" t="s">
        <v>2049</v>
      </c>
      <c r="D2231" s="3" t="s">
        <v>3270</v>
      </c>
      <c r="E2231" s="4">
        <v>5400000</v>
      </c>
    </row>
    <row r="2232" spans="1:5" ht="22.5" x14ac:dyDescent="0.25">
      <c r="A2232" s="1" t="s">
        <v>14</v>
      </c>
      <c r="B2232" s="5">
        <v>868503</v>
      </c>
      <c r="C2232" s="2" t="s">
        <v>2049</v>
      </c>
      <c r="D2232" s="3" t="s">
        <v>3271</v>
      </c>
      <c r="E2232" s="4" t="s">
        <v>3283</v>
      </c>
    </row>
    <row r="2233" spans="1:5" x14ac:dyDescent="0.25">
      <c r="A2233" s="1" t="s">
        <v>14</v>
      </c>
      <c r="B2233" s="5">
        <v>868507</v>
      </c>
      <c r="C2233" s="2" t="s">
        <v>2050</v>
      </c>
      <c r="D2233" s="3" t="s">
        <v>3271</v>
      </c>
      <c r="E2233" s="4" t="s">
        <v>3283</v>
      </c>
    </row>
    <row r="2234" spans="1:5" x14ac:dyDescent="0.25">
      <c r="A2234" s="1" t="s">
        <v>14</v>
      </c>
      <c r="B2234" s="5">
        <v>868603</v>
      </c>
      <c r="C2234" s="2" t="s">
        <v>2051</v>
      </c>
      <c r="D2234" s="3" t="s">
        <v>3271</v>
      </c>
      <c r="E2234" s="4" t="s">
        <v>3283</v>
      </c>
    </row>
    <row r="2235" spans="1:5" ht="22.5" x14ac:dyDescent="0.25">
      <c r="A2235" s="1" t="s">
        <v>14</v>
      </c>
      <c r="B2235" s="5">
        <v>869102</v>
      </c>
      <c r="C2235" s="2" t="s">
        <v>2052</v>
      </c>
      <c r="D2235" s="3" t="s">
        <v>3270</v>
      </c>
      <c r="E2235" s="4">
        <v>8840000</v>
      </c>
    </row>
    <row r="2236" spans="1:5" x14ac:dyDescent="0.25">
      <c r="A2236" s="1" t="s">
        <v>14</v>
      </c>
      <c r="B2236" s="5">
        <v>869401</v>
      </c>
      <c r="C2236" s="2" t="s">
        <v>2053</v>
      </c>
      <c r="D2236" s="3" t="s">
        <v>3270</v>
      </c>
      <c r="E2236" s="4">
        <v>65520</v>
      </c>
    </row>
    <row r="2237" spans="1:5" ht="22.5" x14ac:dyDescent="0.25">
      <c r="A2237" s="1" t="s">
        <v>37</v>
      </c>
      <c r="B2237" s="5">
        <v>869501</v>
      </c>
      <c r="C2237" s="2" t="s">
        <v>2054</v>
      </c>
      <c r="D2237" s="3" t="s">
        <v>3270</v>
      </c>
      <c r="E2237" s="4">
        <v>63360</v>
      </c>
    </row>
    <row r="2238" spans="1:5" ht="22.5" x14ac:dyDescent="0.25">
      <c r="A2238" s="1" t="s">
        <v>8</v>
      </c>
      <c r="B2238" s="5">
        <v>869601</v>
      </c>
      <c r="C2238" s="2" t="s">
        <v>2055</v>
      </c>
      <c r="D2238" s="3" t="s">
        <v>3270</v>
      </c>
      <c r="E2238" s="4">
        <v>3480000</v>
      </c>
    </row>
    <row r="2239" spans="1:5" x14ac:dyDescent="0.25">
      <c r="A2239" s="1" t="s">
        <v>14</v>
      </c>
      <c r="B2239" s="5">
        <v>869701</v>
      </c>
      <c r="C2239" s="2" t="s">
        <v>2056</v>
      </c>
      <c r="D2239" s="3" t="s">
        <v>3270</v>
      </c>
      <c r="E2239" s="4">
        <v>3240000</v>
      </c>
    </row>
    <row r="2240" spans="1:5" x14ac:dyDescent="0.25">
      <c r="A2240" s="1" t="s">
        <v>43</v>
      </c>
      <c r="B2240" s="5">
        <v>870001</v>
      </c>
      <c r="C2240" s="2" t="s">
        <v>2057</v>
      </c>
      <c r="D2240" s="3" t="s">
        <v>3271</v>
      </c>
      <c r="E2240" s="4" t="s">
        <v>3283</v>
      </c>
    </row>
    <row r="2241" spans="1:5" x14ac:dyDescent="0.25">
      <c r="A2241" s="1" t="s">
        <v>43</v>
      </c>
      <c r="B2241" s="5">
        <v>870002</v>
      </c>
      <c r="C2241" s="2" t="s">
        <v>3297</v>
      </c>
      <c r="D2241" s="3" t="s">
        <v>3271</v>
      </c>
      <c r="E2241" s="4" t="s">
        <v>3283</v>
      </c>
    </row>
    <row r="2242" spans="1:5" x14ac:dyDescent="0.25">
      <c r="A2242" s="1" t="s">
        <v>43</v>
      </c>
      <c r="B2242" s="5">
        <v>870003</v>
      </c>
      <c r="C2242" s="2" t="s">
        <v>2058</v>
      </c>
      <c r="D2242" s="3" t="s">
        <v>3271</v>
      </c>
      <c r="E2242" s="4" t="s">
        <v>3283</v>
      </c>
    </row>
    <row r="2243" spans="1:5" x14ac:dyDescent="0.25">
      <c r="A2243" s="1" t="s">
        <v>43</v>
      </c>
      <c r="B2243" s="5">
        <v>870004</v>
      </c>
      <c r="C2243" s="2" t="s">
        <v>2059</v>
      </c>
      <c r="D2243" s="3" t="s">
        <v>3271</v>
      </c>
      <c r="E2243" s="4" t="s">
        <v>3283</v>
      </c>
    </row>
    <row r="2244" spans="1:5" x14ac:dyDescent="0.25">
      <c r="A2244" s="1" t="s">
        <v>43</v>
      </c>
      <c r="B2244" s="5">
        <v>870005</v>
      </c>
      <c r="C2244" s="2" t="s">
        <v>2060</v>
      </c>
      <c r="D2244" s="3" t="s">
        <v>3271</v>
      </c>
      <c r="E2244" s="4" t="s">
        <v>3283</v>
      </c>
    </row>
    <row r="2245" spans="1:5" x14ac:dyDescent="0.25">
      <c r="A2245" s="1" t="s">
        <v>43</v>
      </c>
      <c r="B2245" s="5">
        <v>870006</v>
      </c>
      <c r="C2245" s="2" t="s">
        <v>2061</v>
      </c>
      <c r="D2245" s="3" t="s">
        <v>3271</v>
      </c>
      <c r="E2245" s="4" t="s">
        <v>3283</v>
      </c>
    </row>
    <row r="2246" spans="1:5" x14ac:dyDescent="0.25">
      <c r="A2246" s="1" t="s">
        <v>43</v>
      </c>
      <c r="B2246" s="5">
        <v>870007</v>
      </c>
      <c r="C2246" s="2" t="s">
        <v>2062</v>
      </c>
      <c r="D2246" s="3" t="s">
        <v>3271</v>
      </c>
      <c r="E2246" s="4" t="s">
        <v>3283</v>
      </c>
    </row>
    <row r="2247" spans="1:5" x14ac:dyDescent="0.25">
      <c r="A2247" s="1" t="s">
        <v>43</v>
      </c>
      <c r="B2247" s="5">
        <v>870101</v>
      </c>
      <c r="C2247" s="2" t="s">
        <v>2063</v>
      </c>
      <c r="D2247" s="3" t="s">
        <v>3271</v>
      </c>
      <c r="E2247" s="4" t="s">
        <v>3283</v>
      </c>
    </row>
    <row r="2248" spans="1:5" x14ac:dyDescent="0.25">
      <c r="A2248" s="1" t="s">
        <v>43</v>
      </c>
      <c r="B2248" s="5">
        <v>870102</v>
      </c>
      <c r="C2248" s="2" t="s">
        <v>2064</v>
      </c>
      <c r="D2248" s="3" t="s">
        <v>3271</v>
      </c>
      <c r="E2248" s="4" t="s">
        <v>3283</v>
      </c>
    </row>
    <row r="2249" spans="1:5" x14ac:dyDescent="0.25">
      <c r="A2249" s="1" t="s">
        <v>43</v>
      </c>
      <c r="B2249" s="5">
        <v>870103</v>
      </c>
      <c r="C2249" s="2" t="s">
        <v>2065</v>
      </c>
      <c r="D2249" s="3" t="s">
        <v>3271</v>
      </c>
      <c r="E2249" s="4" t="s">
        <v>3283</v>
      </c>
    </row>
    <row r="2250" spans="1:5" x14ac:dyDescent="0.25">
      <c r="A2250" s="1" t="s">
        <v>43</v>
      </c>
      <c r="B2250" s="5">
        <v>870104</v>
      </c>
      <c r="C2250" s="2" t="s">
        <v>2066</v>
      </c>
      <c r="D2250" s="3" t="s">
        <v>3271</v>
      </c>
      <c r="E2250" s="4" t="s">
        <v>3283</v>
      </c>
    </row>
    <row r="2251" spans="1:5" x14ac:dyDescent="0.25">
      <c r="A2251" s="1" t="s">
        <v>43</v>
      </c>
      <c r="B2251" s="5">
        <v>870105</v>
      </c>
      <c r="C2251" s="2" t="s">
        <v>2067</v>
      </c>
      <c r="D2251" s="3" t="s">
        <v>3271</v>
      </c>
      <c r="E2251" s="4" t="s">
        <v>3283</v>
      </c>
    </row>
    <row r="2252" spans="1:5" x14ac:dyDescent="0.25">
      <c r="A2252" s="1" t="s">
        <v>43</v>
      </c>
      <c r="B2252" s="5">
        <v>870107</v>
      </c>
      <c r="C2252" s="2" t="s">
        <v>2068</v>
      </c>
      <c r="D2252" s="3" t="s">
        <v>3271</v>
      </c>
      <c r="E2252" s="4" t="s">
        <v>3283</v>
      </c>
    </row>
    <row r="2253" spans="1:5" x14ac:dyDescent="0.25">
      <c r="A2253" s="1" t="s">
        <v>43</v>
      </c>
      <c r="B2253" s="5">
        <v>870108</v>
      </c>
      <c r="C2253" s="2" t="s">
        <v>2069</v>
      </c>
      <c r="D2253" s="3" t="s">
        <v>3271</v>
      </c>
      <c r="E2253" s="4" t="s">
        <v>3283</v>
      </c>
    </row>
    <row r="2254" spans="1:5" x14ac:dyDescent="0.25">
      <c r="A2254" s="1" t="s">
        <v>43</v>
      </c>
      <c r="B2254" s="5">
        <v>870112</v>
      </c>
      <c r="C2254" s="2" t="s">
        <v>2070</v>
      </c>
      <c r="D2254" s="3" t="s">
        <v>3271</v>
      </c>
      <c r="E2254" s="4" t="s">
        <v>3283</v>
      </c>
    </row>
    <row r="2255" spans="1:5" x14ac:dyDescent="0.25">
      <c r="A2255" s="1" t="s">
        <v>43</v>
      </c>
      <c r="B2255" s="5">
        <v>870113</v>
      </c>
      <c r="C2255" s="2" t="s">
        <v>3298</v>
      </c>
      <c r="D2255" s="3" t="s">
        <v>3271</v>
      </c>
      <c r="E2255" s="4" t="s">
        <v>3283</v>
      </c>
    </row>
    <row r="2256" spans="1:5" ht="22.5" x14ac:dyDescent="0.25">
      <c r="A2256" s="1" t="s">
        <v>43</v>
      </c>
      <c r="B2256" s="5">
        <v>870114</v>
      </c>
      <c r="C2256" s="2" t="s">
        <v>3299</v>
      </c>
      <c r="D2256" s="3" t="s">
        <v>3271</v>
      </c>
      <c r="E2256" s="4" t="s">
        <v>3283</v>
      </c>
    </row>
    <row r="2257" spans="1:5" x14ac:dyDescent="0.25">
      <c r="A2257" s="1" t="s">
        <v>43</v>
      </c>
      <c r="B2257" s="5">
        <v>870131</v>
      </c>
      <c r="C2257" s="2" t="s">
        <v>2071</v>
      </c>
      <c r="D2257" s="3" t="s">
        <v>3271</v>
      </c>
      <c r="E2257" s="4" t="s">
        <v>3283</v>
      </c>
    </row>
    <row r="2258" spans="1:5" x14ac:dyDescent="0.25">
      <c r="A2258" s="1" t="s">
        <v>43</v>
      </c>
      <c r="B2258" s="5">
        <v>870601</v>
      </c>
      <c r="C2258" s="2" t="s">
        <v>2072</v>
      </c>
      <c r="D2258" s="3" t="s">
        <v>3271</v>
      </c>
      <c r="E2258" s="4" t="s">
        <v>3283</v>
      </c>
    </row>
    <row r="2259" spans="1:5" x14ac:dyDescent="0.25">
      <c r="A2259" s="1" t="s">
        <v>43</v>
      </c>
      <c r="B2259" s="5">
        <v>870602</v>
      </c>
      <c r="C2259" s="2" t="s">
        <v>2073</v>
      </c>
      <c r="D2259" s="3" t="s">
        <v>3271</v>
      </c>
      <c r="E2259" s="4" t="s">
        <v>3283</v>
      </c>
    </row>
    <row r="2260" spans="1:5" x14ac:dyDescent="0.25">
      <c r="A2260" s="1" t="s">
        <v>43</v>
      </c>
      <c r="B2260" s="5">
        <v>870603</v>
      </c>
      <c r="C2260" s="2" t="s">
        <v>2074</v>
      </c>
      <c r="D2260" s="3" t="s">
        <v>3271</v>
      </c>
      <c r="E2260" s="4" t="s">
        <v>3283</v>
      </c>
    </row>
    <row r="2261" spans="1:5" x14ac:dyDescent="0.25">
      <c r="A2261" s="1" t="s">
        <v>43</v>
      </c>
      <c r="B2261" s="5">
        <v>871010</v>
      </c>
      <c r="C2261" s="2" t="s">
        <v>2075</v>
      </c>
      <c r="D2261" s="3" t="s">
        <v>3271</v>
      </c>
      <c r="E2261" s="4" t="s">
        <v>3283</v>
      </c>
    </row>
    <row r="2262" spans="1:5" x14ac:dyDescent="0.25">
      <c r="A2262" s="1" t="s">
        <v>43</v>
      </c>
      <c r="B2262" s="5">
        <v>871019</v>
      </c>
      <c r="C2262" s="2" t="s">
        <v>2076</v>
      </c>
      <c r="D2262" s="3" t="s">
        <v>3271</v>
      </c>
      <c r="E2262" s="4" t="s">
        <v>3283</v>
      </c>
    </row>
    <row r="2263" spans="1:5" x14ac:dyDescent="0.25">
      <c r="A2263" s="1" t="s">
        <v>43</v>
      </c>
      <c r="B2263" s="5">
        <v>871020</v>
      </c>
      <c r="C2263" s="2" t="s">
        <v>2077</v>
      </c>
      <c r="D2263" s="3" t="s">
        <v>3271</v>
      </c>
      <c r="E2263" s="4" t="s">
        <v>3283</v>
      </c>
    </row>
    <row r="2264" spans="1:5" x14ac:dyDescent="0.25">
      <c r="A2264" s="1" t="s">
        <v>43</v>
      </c>
      <c r="B2264" s="5">
        <v>871030</v>
      </c>
      <c r="C2264" s="2" t="s">
        <v>2078</v>
      </c>
      <c r="D2264" s="3" t="s">
        <v>3271</v>
      </c>
      <c r="E2264" s="4" t="s">
        <v>3283</v>
      </c>
    </row>
    <row r="2265" spans="1:5" x14ac:dyDescent="0.25">
      <c r="A2265" s="1" t="s">
        <v>43</v>
      </c>
      <c r="B2265" s="5">
        <v>871040</v>
      </c>
      <c r="C2265" s="2" t="s">
        <v>2079</v>
      </c>
      <c r="D2265" s="3" t="s">
        <v>3271</v>
      </c>
      <c r="E2265" s="4" t="s">
        <v>3283</v>
      </c>
    </row>
    <row r="2266" spans="1:5" x14ac:dyDescent="0.25">
      <c r="A2266" s="1" t="s">
        <v>43</v>
      </c>
      <c r="B2266" s="5">
        <v>871050</v>
      </c>
      <c r="C2266" s="2" t="s">
        <v>2080</v>
      </c>
      <c r="D2266" s="3" t="s">
        <v>3271</v>
      </c>
      <c r="E2266" s="4" t="s">
        <v>3283</v>
      </c>
    </row>
    <row r="2267" spans="1:5" x14ac:dyDescent="0.25">
      <c r="A2267" s="1" t="s">
        <v>44</v>
      </c>
      <c r="B2267" s="5">
        <v>871061</v>
      </c>
      <c r="C2267" s="2" t="s">
        <v>3300</v>
      </c>
      <c r="D2267" s="3" t="s">
        <v>3271</v>
      </c>
      <c r="E2267" s="4" t="s">
        <v>3283</v>
      </c>
    </row>
    <row r="2268" spans="1:5" ht="22.5" x14ac:dyDescent="0.25">
      <c r="A2268" s="1" t="s">
        <v>43</v>
      </c>
      <c r="B2268" s="5">
        <v>871062</v>
      </c>
      <c r="C2268" s="2" t="s">
        <v>2081</v>
      </c>
      <c r="D2268" s="3" t="s">
        <v>3271</v>
      </c>
      <c r="E2268" s="4" t="s">
        <v>3283</v>
      </c>
    </row>
    <row r="2269" spans="1:5" x14ac:dyDescent="0.25">
      <c r="A2269" s="1" t="s">
        <v>43</v>
      </c>
      <c r="B2269" s="5">
        <v>871070</v>
      </c>
      <c r="C2269" s="2" t="s">
        <v>2082</v>
      </c>
      <c r="D2269" s="3" t="s">
        <v>3270</v>
      </c>
      <c r="E2269" s="4">
        <v>72240</v>
      </c>
    </row>
    <row r="2270" spans="1:5" x14ac:dyDescent="0.25">
      <c r="A2270" s="1" t="s">
        <v>43</v>
      </c>
      <c r="B2270" s="5">
        <v>871091</v>
      </c>
      <c r="C2270" s="2" t="s">
        <v>2083</v>
      </c>
      <c r="D2270" s="3" t="s">
        <v>3271</v>
      </c>
      <c r="E2270" s="4" t="s">
        <v>3283</v>
      </c>
    </row>
    <row r="2271" spans="1:5" x14ac:dyDescent="0.25">
      <c r="A2271" s="1" t="s">
        <v>43</v>
      </c>
      <c r="B2271" s="5">
        <v>871111</v>
      </c>
      <c r="C2271" s="2" t="s">
        <v>2084</v>
      </c>
      <c r="D2271" s="3" t="s">
        <v>3271</v>
      </c>
      <c r="E2271" s="4" t="s">
        <v>3283</v>
      </c>
    </row>
    <row r="2272" spans="1:5" x14ac:dyDescent="0.25">
      <c r="A2272" s="1" t="s">
        <v>43</v>
      </c>
      <c r="B2272" s="5">
        <v>871112</v>
      </c>
      <c r="C2272" s="2" t="s">
        <v>2085</v>
      </c>
      <c r="D2272" s="3" t="s">
        <v>3271</v>
      </c>
      <c r="E2272" s="4" t="s">
        <v>3283</v>
      </c>
    </row>
    <row r="2273" spans="1:5" ht="22.5" x14ac:dyDescent="0.25">
      <c r="A2273" s="1" t="s">
        <v>43</v>
      </c>
      <c r="B2273" s="5">
        <v>871121</v>
      </c>
      <c r="C2273" s="2" t="s">
        <v>2086</v>
      </c>
      <c r="D2273" s="3" t="s">
        <v>3271</v>
      </c>
      <c r="E2273" s="4" t="s">
        <v>3283</v>
      </c>
    </row>
    <row r="2274" spans="1:5" x14ac:dyDescent="0.25">
      <c r="A2274" s="1" t="s">
        <v>43</v>
      </c>
      <c r="B2274" s="5">
        <v>871129</v>
      </c>
      <c r="C2274" s="2" t="s">
        <v>2087</v>
      </c>
      <c r="D2274" s="3" t="s">
        <v>3271</v>
      </c>
      <c r="E2274" s="4" t="s">
        <v>3283</v>
      </c>
    </row>
    <row r="2275" spans="1:5" x14ac:dyDescent="0.25">
      <c r="A2275" s="1" t="s">
        <v>43</v>
      </c>
      <c r="B2275" s="5">
        <v>871202</v>
      </c>
      <c r="C2275" s="2" t="s">
        <v>2088</v>
      </c>
      <c r="D2275" s="3" t="s">
        <v>3271</v>
      </c>
      <c r="E2275" s="4" t="s">
        <v>3283</v>
      </c>
    </row>
    <row r="2276" spans="1:5" x14ac:dyDescent="0.25">
      <c r="A2276" s="1" t="s">
        <v>43</v>
      </c>
      <c r="B2276" s="5">
        <v>871320</v>
      </c>
      <c r="C2276" s="2" t="s">
        <v>2089</v>
      </c>
      <c r="D2276" s="3" t="s">
        <v>3271</v>
      </c>
      <c r="E2276" s="4" t="s">
        <v>3283</v>
      </c>
    </row>
    <row r="2277" spans="1:5" x14ac:dyDescent="0.25">
      <c r="A2277" s="1" t="s">
        <v>43</v>
      </c>
      <c r="B2277" s="5">
        <v>872002</v>
      </c>
      <c r="C2277" s="2" t="s">
        <v>2090</v>
      </c>
      <c r="D2277" s="3" t="s">
        <v>3271</v>
      </c>
      <c r="E2277" s="4" t="s">
        <v>3283</v>
      </c>
    </row>
    <row r="2278" spans="1:5" ht="22.5" x14ac:dyDescent="0.25">
      <c r="A2278" s="1" t="s">
        <v>43</v>
      </c>
      <c r="B2278" s="5">
        <v>872011</v>
      </c>
      <c r="C2278" s="2" t="s">
        <v>2091</v>
      </c>
      <c r="D2278" s="3" t="s">
        <v>3271</v>
      </c>
      <c r="E2278" s="4" t="s">
        <v>3283</v>
      </c>
    </row>
    <row r="2279" spans="1:5" x14ac:dyDescent="0.25">
      <c r="A2279" s="1" t="s">
        <v>43</v>
      </c>
      <c r="B2279" s="5">
        <v>872101</v>
      </c>
      <c r="C2279" s="2" t="s">
        <v>2092</v>
      </c>
      <c r="D2279" s="3" t="s">
        <v>3270</v>
      </c>
      <c r="E2279" s="4">
        <v>631732.5</v>
      </c>
    </row>
    <row r="2280" spans="1:5" x14ac:dyDescent="0.25">
      <c r="A2280" s="1" t="s">
        <v>43</v>
      </c>
      <c r="B2280" s="5">
        <v>872102</v>
      </c>
      <c r="C2280" s="2" t="s">
        <v>2093</v>
      </c>
      <c r="D2280" s="3" t="s">
        <v>3270</v>
      </c>
      <c r="E2280" s="4">
        <v>428657.29200000002</v>
      </c>
    </row>
    <row r="2281" spans="1:5" x14ac:dyDescent="0.25">
      <c r="A2281" s="1" t="s">
        <v>3301</v>
      </c>
      <c r="B2281" s="5">
        <v>872103</v>
      </c>
      <c r="C2281" s="2" t="s">
        <v>3302</v>
      </c>
      <c r="D2281" s="3" t="s">
        <v>3270</v>
      </c>
      <c r="E2281" s="4">
        <v>160446.82500000001</v>
      </c>
    </row>
    <row r="2282" spans="1:5" x14ac:dyDescent="0.25">
      <c r="A2282" s="1" t="s">
        <v>43</v>
      </c>
      <c r="B2282" s="5">
        <v>872104</v>
      </c>
      <c r="C2282" s="2" t="s">
        <v>2094</v>
      </c>
      <c r="D2282" s="3" t="s">
        <v>3270</v>
      </c>
      <c r="E2282" s="4">
        <v>490608.61920000002</v>
      </c>
    </row>
    <row r="2283" spans="1:5" x14ac:dyDescent="0.25">
      <c r="A2283" s="1" t="s">
        <v>43</v>
      </c>
      <c r="B2283" s="5">
        <v>872105</v>
      </c>
      <c r="C2283" s="2" t="s">
        <v>2095</v>
      </c>
      <c r="D2283" s="3" t="s">
        <v>3270</v>
      </c>
      <c r="E2283" s="4">
        <v>473028.59519999998</v>
      </c>
    </row>
    <row r="2284" spans="1:5" x14ac:dyDescent="0.25">
      <c r="A2284" s="1" t="s">
        <v>3301</v>
      </c>
      <c r="B2284" s="5">
        <v>872121</v>
      </c>
      <c r="C2284" s="2" t="s">
        <v>3303</v>
      </c>
      <c r="D2284" s="3" t="s">
        <v>3270</v>
      </c>
      <c r="E2284" s="4">
        <v>256714.91999999998</v>
      </c>
    </row>
    <row r="2285" spans="1:5" ht="22.5" x14ac:dyDescent="0.25">
      <c r="A2285" s="1" t="s">
        <v>43</v>
      </c>
      <c r="B2285" s="5">
        <v>872123</v>
      </c>
      <c r="C2285" s="2" t="s">
        <v>2096</v>
      </c>
      <c r="D2285" s="3" t="s">
        <v>3270</v>
      </c>
      <c r="E2285" s="4">
        <v>90000</v>
      </c>
    </row>
    <row r="2286" spans="1:5" x14ac:dyDescent="0.25">
      <c r="A2286" s="1" t="s">
        <v>44</v>
      </c>
      <c r="B2286" s="5">
        <v>872520</v>
      </c>
      <c r="C2286" s="2" t="s">
        <v>2097</v>
      </c>
      <c r="D2286" s="3" t="s">
        <v>3270</v>
      </c>
      <c r="E2286" s="4">
        <v>1122000</v>
      </c>
    </row>
    <row r="2287" spans="1:5" ht="22.5" x14ac:dyDescent="0.25">
      <c r="A2287" s="1" t="s">
        <v>43</v>
      </c>
      <c r="B2287" s="5">
        <v>873002</v>
      </c>
      <c r="C2287" s="2" t="s">
        <v>2098</v>
      </c>
      <c r="D2287" s="3" t="s">
        <v>3271</v>
      </c>
      <c r="E2287" s="4" t="s">
        <v>3283</v>
      </c>
    </row>
    <row r="2288" spans="1:5" x14ac:dyDescent="0.25">
      <c r="A2288" s="1" t="s">
        <v>43</v>
      </c>
      <c r="B2288" s="5">
        <v>873004</v>
      </c>
      <c r="C2288" s="2" t="s">
        <v>2099</v>
      </c>
      <c r="D2288" s="3" t="s">
        <v>3271</v>
      </c>
      <c r="E2288" s="4" t="s">
        <v>3283</v>
      </c>
    </row>
    <row r="2289" spans="1:5" x14ac:dyDescent="0.25">
      <c r="A2289" s="1" t="s">
        <v>43</v>
      </c>
      <c r="B2289" s="5">
        <v>873111</v>
      </c>
      <c r="C2289" s="2" t="s">
        <v>2100</v>
      </c>
      <c r="D2289" s="3" t="s">
        <v>3271</v>
      </c>
      <c r="E2289" s="4" t="s">
        <v>3283</v>
      </c>
    </row>
    <row r="2290" spans="1:5" x14ac:dyDescent="0.25">
      <c r="A2290" s="1" t="s">
        <v>43</v>
      </c>
      <c r="B2290" s="5">
        <v>873112</v>
      </c>
      <c r="C2290" s="2" t="s">
        <v>2101</v>
      </c>
      <c r="D2290" s="3" t="s">
        <v>3271</v>
      </c>
      <c r="E2290" s="4" t="s">
        <v>3283</v>
      </c>
    </row>
    <row r="2291" spans="1:5" x14ac:dyDescent="0.25">
      <c r="A2291" s="1" t="s">
        <v>43</v>
      </c>
      <c r="B2291" s="5">
        <v>873121</v>
      </c>
      <c r="C2291" s="2" t="s">
        <v>2102</v>
      </c>
      <c r="D2291" s="3" t="s">
        <v>3271</v>
      </c>
      <c r="E2291" s="4" t="s">
        <v>3283</v>
      </c>
    </row>
    <row r="2292" spans="1:5" x14ac:dyDescent="0.25">
      <c r="A2292" s="1" t="s">
        <v>43</v>
      </c>
      <c r="B2292" s="5">
        <v>873122</v>
      </c>
      <c r="C2292" s="2" t="s">
        <v>2103</v>
      </c>
      <c r="D2292" s="3" t="s">
        <v>3271</v>
      </c>
      <c r="E2292" s="4" t="s">
        <v>3283</v>
      </c>
    </row>
    <row r="2293" spans="1:5" x14ac:dyDescent="0.25">
      <c r="A2293" s="1" t="s">
        <v>43</v>
      </c>
      <c r="B2293" s="5">
        <v>873202</v>
      </c>
      <c r="C2293" s="2" t="s">
        <v>2104</v>
      </c>
      <c r="D2293" s="3" t="s">
        <v>3271</v>
      </c>
      <c r="E2293" s="4" t="s">
        <v>3283</v>
      </c>
    </row>
    <row r="2294" spans="1:5" x14ac:dyDescent="0.25">
      <c r="A2294" s="1" t="s">
        <v>43</v>
      </c>
      <c r="B2294" s="5">
        <v>873204</v>
      </c>
      <c r="C2294" s="2" t="s">
        <v>2105</v>
      </c>
      <c r="D2294" s="3" t="s">
        <v>3271</v>
      </c>
      <c r="E2294" s="4" t="s">
        <v>3283</v>
      </c>
    </row>
    <row r="2295" spans="1:5" x14ac:dyDescent="0.25">
      <c r="A2295" s="1" t="s">
        <v>43</v>
      </c>
      <c r="B2295" s="5">
        <v>873205</v>
      </c>
      <c r="C2295" s="2" t="s">
        <v>2106</v>
      </c>
      <c r="D2295" s="3" t="s">
        <v>3271</v>
      </c>
      <c r="E2295" s="4" t="s">
        <v>3283</v>
      </c>
    </row>
    <row r="2296" spans="1:5" x14ac:dyDescent="0.25">
      <c r="A2296" s="1" t="s">
        <v>43</v>
      </c>
      <c r="B2296" s="5">
        <v>873206</v>
      </c>
      <c r="C2296" s="2" t="s">
        <v>2107</v>
      </c>
      <c r="D2296" s="3" t="s">
        <v>3271</v>
      </c>
      <c r="E2296" s="4" t="s">
        <v>3283</v>
      </c>
    </row>
    <row r="2297" spans="1:5" x14ac:dyDescent="0.25">
      <c r="A2297" s="1" t="s">
        <v>43</v>
      </c>
      <c r="B2297" s="5">
        <v>873210</v>
      </c>
      <c r="C2297" s="2" t="s">
        <v>2108</v>
      </c>
      <c r="D2297" s="3" t="s">
        <v>3271</v>
      </c>
      <c r="E2297" s="4" t="s">
        <v>3283</v>
      </c>
    </row>
    <row r="2298" spans="1:5" ht="22.5" x14ac:dyDescent="0.25">
      <c r="A2298" s="1" t="s">
        <v>43</v>
      </c>
      <c r="B2298" s="5">
        <v>873302</v>
      </c>
      <c r="C2298" s="2" t="s">
        <v>2109</v>
      </c>
      <c r="D2298" s="3" t="s">
        <v>3271</v>
      </c>
      <c r="E2298" s="4" t="s">
        <v>3283</v>
      </c>
    </row>
    <row r="2299" spans="1:5" x14ac:dyDescent="0.25">
      <c r="A2299" s="1" t="s">
        <v>3301</v>
      </c>
      <c r="B2299" s="5">
        <v>873303</v>
      </c>
      <c r="C2299" s="2" t="s">
        <v>3304</v>
      </c>
      <c r="D2299" s="3" t="s">
        <v>3270</v>
      </c>
      <c r="E2299" s="4">
        <v>52976.624400000001</v>
      </c>
    </row>
    <row r="2300" spans="1:5" x14ac:dyDescent="0.25">
      <c r="A2300" s="1" t="s">
        <v>43</v>
      </c>
      <c r="B2300" s="5">
        <v>873311</v>
      </c>
      <c r="C2300" s="2" t="s">
        <v>2110</v>
      </c>
      <c r="D2300" s="3" t="s">
        <v>3271</v>
      </c>
      <c r="E2300" s="4" t="s">
        <v>3283</v>
      </c>
    </row>
    <row r="2301" spans="1:5" x14ac:dyDescent="0.25">
      <c r="A2301" s="1" t="s">
        <v>43</v>
      </c>
      <c r="B2301" s="5">
        <v>873312</v>
      </c>
      <c r="C2301" s="2" t="s">
        <v>2111</v>
      </c>
      <c r="D2301" s="3" t="s">
        <v>3271</v>
      </c>
      <c r="E2301" s="4" t="s">
        <v>3283</v>
      </c>
    </row>
    <row r="2302" spans="1:5" x14ac:dyDescent="0.25">
      <c r="A2302" s="1" t="s">
        <v>43</v>
      </c>
      <c r="B2302" s="5">
        <v>873313</v>
      </c>
      <c r="C2302" s="2" t="s">
        <v>2112</v>
      </c>
      <c r="D2302" s="3" t="s">
        <v>3271</v>
      </c>
      <c r="E2302" s="4" t="s">
        <v>3283</v>
      </c>
    </row>
    <row r="2303" spans="1:5" x14ac:dyDescent="0.25">
      <c r="A2303" s="1" t="s">
        <v>43</v>
      </c>
      <c r="B2303" s="5">
        <v>873314</v>
      </c>
      <c r="C2303" s="2" t="s">
        <v>2113</v>
      </c>
      <c r="D2303" s="3" t="s">
        <v>3271</v>
      </c>
      <c r="E2303" s="4" t="s">
        <v>3283</v>
      </c>
    </row>
    <row r="2304" spans="1:5" x14ac:dyDescent="0.25">
      <c r="A2304" s="1" t="s">
        <v>43</v>
      </c>
      <c r="B2304" s="5">
        <v>873333</v>
      </c>
      <c r="C2304" s="2" t="s">
        <v>2114</v>
      </c>
      <c r="D2304" s="3" t="s">
        <v>3271</v>
      </c>
      <c r="E2304" s="4" t="s">
        <v>3283</v>
      </c>
    </row>
    <row r="2305" spans="1:5" x14ac:dyDescent="0.25">
      <c r="A2305" s="1" t="s">
        <v>43</v>
      </c>
      <c r="B2305" s="5">
        <v>873335</v>
      </c>
      <c r="C2305" s="2" t="s">
        <v>2115</v>
      </c>
      <c r="D2305" s="3" t="s">
        <v>3271</v>
      </c>
      <c r="E2305" s="4" t="s">
        <v>3283</v>
      </c>
    </row>
    <row r="2306" spans="1:5" x14ac:dyDescent="0.25">
      <c r="A2306" s="1" t="s">
        <v>43</v>
      </c>
      <c r="B2306" s="5">
        <v>873340</v>
      </c>
      <c r="C2306" s="2" t="s">
        <v>2116</v>
      </c>
      <c r="D2306" s="3" t="s">
        <v>3271</v>
      </c>
      <c r="E2306" s="4" t="s">
        <v>3283</v>
      </c>
    </row>
    <row r="2307" spans="1:5" x14ac:dyDescent="0.25">
      <c r="A2307" s="1" t="s">
        <v>43</v>
      </c>
      <c r="B2307" s="5">
        <v>873411</v>
      </c>
      <c r="C2307" s="2" t="s">
        <v>2117</v>
      </c>
      <c r="D2307" s="3" t="s">
        <v>3271</v>
      </c>
      <c r="E2307" s="4" t="s">
        <v>3283</v>
      </c>
    </row>
    <row r="2308" spans="1:5" x14ac:dyDescent="0.25">
      <c r="A2308" s="1" t="s">
        <v>43</v>
      </c>
      <c r="B2308" s="5">
        <v>873412</v>
      </c>
      <c r="C2308" s="2" t="s">
        <v>2118</v>
      </c>
      <c r="D2308" s="3" t="s">
        <v>3271</v>
      </c>
      <c r="E2308" s="4" t="s">
        <v>3283</v>
      </c>
    </row>
    <row r="2309" spans="1:5" x14ac:dyDescent="0.25">
      <c r="A2309" s="1" t="s">
        <v>43</v>
      </c>
      <c r="B2309" s="5">
        <v>873420</v>
      </c>
      <c r="C2309" s="2" t="s">
        <v>2119</v>
      </c>
      <c r="D2309" s="3" t="s">
        <v>3271</v>
      </c>
      <c r="E2309" s="4" t="s">
        <v>3283</v>
      </c>
    </row>
    <row r="2310" spans="1:5" ht="22.5" x14ac:dyDescent="0.25">
      <c r="A2310" s="1" t="s">
        <v>43</v>
      </c>
      <c r="B2310" s="5">
        <v>873422</v>
      </c>
      <c r="C2310" s="2" t="s">
        <v>2120</v>
      </c>
      <c r="D2310" s="3" t="s">
        <v>3271</v>
      </c>
      <c r="E2310" s="4" t="s">
        <v>3283</v>
      </c>
    </row>
    <row r="2311" spans="1:5" x14ac:dyDescent="0.25">
      <c r="A2311" s="1" t="s">
        <v>43</v>
      </c>
      <c r="B2311" s="5">
        <v>873423</v>
      </c>
      <c r="C2311" s="2" t="s">
        <v>2121</v>
      </c>
      <c r="D2311" s="3" t="s">
        <v>3271</v>
      </c>
      <c r="E2311" s="4" t="s">
        <v>3283</v>
      </c>
    </row>
    <row r="2312" spans="1:5" x14ac:dyDescent="0.25">
      <c r="A2312" s="1" t="s">
        <v>43</v>
      </c>
      <c r="B2312" s="5">
        <v>873431</v>
      </c>
      <c r="C2312" s="2" t="s">
        <v>2122</v>
      </c>
      <c r="D2312" s="3" t="s">
        <v>3271</v>
      </c>
      <c r="E2312" s="4" t="s">
        <v>3283</v>
      </c>
    </row>
    <row r="2313" spans="1:5" x14ac:dyDescent="0.25">
      <c r="A2313" s="1" t="s">
        <v>43</v>
      </c>
      <c r="B2313" s="5">
        <v>873443</v>
      </c>
      <c r="C2313" s="2" t="s">
        <v>2123</v>
      </c>
      <c r="D2313" s="3" t="s">
        <v>3271</v>
      </c>
      <c r="E2313" s="4" t="s">
        <v>3283</v>
      </c>
    </row>
    <row r="2314" spans="1:5" ht="22.5" x14ac:dyDescent="0.25">
      <c r="A2314" s="1" t="s">
        <v>43</v>
      </c>
      <c r="B2314" s="5">
        <v>873444</v>
      </c>
      <c r="C2314" s="2" t="s">
        <v>2124</v>
      </c>
      <c r="D2314" s="3" t="s">
        <v>3271</v>
      </c>
      <c r="E2314" s="4" t="s">
        <v>3283</v>
      </c>
    </row>
    <row r="2315" spans="1:5" x14ac:dyDescent="0.25">
      <c r="A2315" s="1" t="s">
        <v>3</v>
      </c>
      <c r="B2315" s="5">
        <v>873501</v>
      </c>
      <c r="C2315" s="2" t="s">
        <v>2125</v>
      </c>
      <c r="D2315" s="3" t="s">
        <v>3270</v>
      </c>
      <c r="E2315" s="4">
        <v>132982.79999999999</v>
      </c>
    </row>
    <row r="2316" spans="1:5" x14ac:dyDescent="0.25">
      <c r="A2316" s="1" t="s">
        <v>4</v>
      </c>
      <c r="B2316" s="5">
        <v>875431</v>
      </c>
      <c r="C2316" s="2" t="s">
        <v>2126</v>
      </c>
      <c r="D2316" s="3" t="s">
        <v>3270</v>
      </c>
      <c r="E2316" s="4">
        <v>5640000</v>
      </c>
    </row>
    <row r="2317" spans="1:5" x14ac:dyDescent="0.25">
      <c r="A2317" s="1" t="s">
        <v>4</v>
      </c>
      <c r="B2317" s="5">
        <v>875441</v>
      </c>
      <c r="C2317" s="2" t="s">
        <v>2127</v>
      </c>
      <c r="D2317" s="3" t="s">
        <v>3270</v>
      </c>
      <c r="E2317" s="4">
        <v>5640000</v>
      </c>
    </row>
    <row r="2318" spans="1:5" x14ac:dyDescent="0.25">
      <c r="A2318" s="1" t="s">
        <v>43</v>
      </c>
      <c r="B2318" s="5">
        <v>876801</v>
      </c>
      <c r="C2318" s="2" t="s">
        <v>2128</v>
      </c>
      <c r="D2318" s="3" t="s">
        <v>3270</v>
      </c>
      <c r="E2318" s="4">
        <v>96000</v>
      </c>
    </row>
    <row r="2319" spans="1:5" x14ac:dyDescent="0.25">
      <c r="A2319" s="1" t="s">
        <v>8</v>
      </c>
      <c r="B2319" s="5">
        <v>876802</v>
      </c>
      <c r="C2319" s="2" t="s">
        <v>2129</v>
      </c>
      <c r="D2319" s="3" t="s">
        <v>3270</v>
      </c>
      <c r="E2319" s="4">
        <v>225025.36559999999</v>
      </c>
    </row>
    <row r="2320" spans="1:5" ht="22.5" x14ac:dyDescent="0.25">
      <c r="A2320" s="1" t="s">
        <v>45</v>
      </c>
      <c r="B2320" s="5">
        <v>876901</v>
      </c>
      <c r="C2320" s="2" t="s">
        <v>2130</v>
      </c>
      <c r="D2320" s="3" t="s">
        <v>3270</v>
      </c>
      <c r="E2320" s="4">
        <v>815706</v>
      </c>
    </row>
    <row r="2321" spans="1:5" ht="22.5" x14ac:dyDescent="0.25">
      <c r="A2321" s="1" t="s">
        <v>45</v>
      </c>
      <c r="B2321" s="5">
        <v>877401</v>
      </c>
      <c r="C2321" s="2" t="s">
        <v>2131</v>
      </c>
      <c r="D2321" s="3" t="s">
        <v>3270</v>
      </c>
      <c r="E2321" s="4">
        <v>454800</v>
      </c>
    </row>
    <row r="2322" spans="1:5" ht="22.5" x14ac:dyDescent="0.25">
      <c r="A2322" s="1" t="s">
        <v>17</v>
      </c>
      <c r="B2322" s="5">
        <v>877402</v>
      </c>
      <c r="C2322" s="2" t="s">
        <v>2132</v>
      </c>
      <c r="D2322" s="3" t="s">
        <v>3270</v>
      </c>
      <c r="E2322" s="4">
        <v>454800</v>
      </c>
    </row>
    <row r="2323" spans="1:5" ht="22.5" x14ac:dyDescent="0.25">
      <c r="A2323" s="1" t="s">
        <v>17</v>
      </c>
      <c r="B2323" s="5">
        <v>877602</v>
      </c>
      <c r="C2323" s="2" t="s">
        <v>2133</v>
      </c>
      <c r="D2323" s="3" t="s">
        <v>3270</v>
      </c>
      <c r="E2323" s="4">
        <v>709866</v>
      </c>
    </row>
    <row r="2324" spans="1:5" x14ac:dyDescent="0.25">
      <c r="A2324" s="1" t="s">
        <v>43</v>
      </c>
      <c r="B2324" s="5">
        <v>877802</v>
      </c>
      <c r="C2324" s="2" t="s">
        <v>2134</v>
      </c>
      <c r="D2324" s="3" t="s">
        <v>3270</v>
      </c>
      <c r="E2324" s="4">
        <v>294000</v>
      </c>
    </row>
    <row r="2325" spans="1:5" ht="22.5" x14ac:dyDescent="0.25">
      <c r="A2325" s="1" t="s">
        <v>19</v>
      </c>
      <c r="B2325" s="5">
        <v>877814</v>
      </c>
      <c r="C2325" s="2" t="s">
        <v>2135</v>
      </c>
      <c r="D2325" s="3" t="s">
        <v>3270</v>
      </c>
      <c r="E2325" s="4">
        <v>420000</v>
      </c>
    </row>
    <row r="2326" spans="1:5" x14ac:dyDescent="0.25">
      <c r="A2326" s="1" t="s">
        <v>19</v>
      </c>
      <c r="B2326" s="5">
        <v>877815</v>
      </c>
      <c r="C2326" s="2" t="s">
        <v>2136</v>
      </c>
      <c r="D2326" s="3" t="s">
        <v>3270</v>
      </c>
      <c r="E2326" s="4">
        <v>480000</v>
      </c>
    </row>
    <row r="2327" spans="1:5" ht="22.5" x14ac:dyDescent="0.25">
      <c r="A2327" s="1" t="s">
        <v>45</v>
      </c>
      <c r="B2327" s="5">
        <v>877862</v>
      </c>
      <c r="C2327" s="2" t="s">
        <v>2137</v>
      </c>
      <c r="D2327" s="3" t="s">
        <v>3270</v>
      </c>
      <c r="E2327" s="4">
        <v>564000</v>
      </c>
    </row>
    <row r="2328" spans="1:5" ht="22.5" x14ac:dyDescent="0.25">
      <c r="A2328" s="1" t="s">
        <v>45</v>
      </c>
      <c r="B2328" s="5">
        <v>877901</v>
      </c>
      <c r="C2328" s="2" t="s">
        <v>2138</v>
      </c>
      <c r="D2328" s="3" t="s">
        <v>3270</v>
      </c>
      <c r="E2328" s="4">
        <v>705064.80240000004</v>
      </c>
    </row>
    <row r="2329" spans="1:5" x14ac:dyDescent="0.25">
      <c r="A2329" s="1" t="s">
        <v>16</v>
      </c>
      <c r="B2329" s="5">
        <v>878905</v>
      </c>
      <c r="C2329" s="2" t="s">
        <v>2139</v>
      </c>
      <c r="D2329" s="3" t="s">
        <v>3270</v>
      </c>
      <c r="E2329" s="4">
        <v>15600000</v>
      </c>
    </row>
    <row r="2330" spans="1:5" x14ac:dyDescent="0.25">
      <c r="A2330" s="1" t="s">
        <v>46</v>
      </c>
      <c r="B2330" s="5">
        <v>879111</v>
      </c>
      <c r="C2330" s="2" t="s">
        <v>2140</v>
      </c>
      <c r="D2330" s="3" t="s">
        <v>3271</v>
      </c>
      <c r="E2330" s="4" t="s">
        <v>3283</v>
      </c>
    </row>
    <row r="2331" spans="1:5" x14ac:dyDescent="0.25">
      <c r="A2331" s="1" t="s">
        <v>46</v>
      </c>
      <c r="B2331" s="5">
        <v>879112</v>
      </c>
      <c r="C2331" s="2" t="s">
        <v>2141</v>
      </c>
      <c r="D2331" s="3" t="s">
        <v>3271</v>
      </c>
      <c r="E2331" s="4" t="s">
        <v>3283</v>
      </c>
    </row>
    <row r="2332" spans="1:5" x14ac:dyDescent="0.25">
      <c r="A2332" s="1" t="s">
        <v>44</v>
      </c>
      <c r="B2332" s="5" t="e">
        <f>#REF!</f>
        <v>#REF!</v>
      </c>
      <c r="C2332" s="2" t="s">
        <v>3195</v>
      </c>
      <c r="D2332" s="3" t="s">
        <v>3270</v>
      </c>
      <c r="E2332" s="4">
        <v>878264.4</v>
      </c>
    </row>
    <row r="2333" spans="1:5" x14ac:dyDescent="0.25">
      <c r="A2333" s="1" t="s">
        <v>46</v>
      </c>
      <c r="B2333" s="5">
        <v>879113</v>
      </c>
      <c r="C2333" s="2" t="s">
        <v>2142</v>
      </c>
      <c r="D2333" s="3" t="s">
        <v>3271</v>
      </c>
      <c r="E2333" s="4" t="s">
        <v>3283</v>
      </c>
    </row>
    <row r="2334" spans="1:5" x14ac:dyDescent="0.25">
      <c r="A2334" s="1" t="s">
        <v>44</v>
      </c>
      <c r="B2334" s="5">
        <v>879114</v>
      </c>
      <c r="C2334" s="2" t="s">
        <v>2143</v>
      </c>
      <c r="D2334" s="3" t="s">
        <v>3270</v>
      </c>
      <c r="E2334" s="4">
        <v>1147396.8</v>
      </c>
    </row>
    <row r="2335" spans="1:5" x14ac:dyDescent="0.25">
      <c r="A2335" s="1" t="s">
        <v>46</v>
      </c>
      <c r="B2335" s="5">
        <v>879116</v>
      </c>
      <c r="C2335" s="2" t="s">
        <v>2144</v>
      </c>
      <c r="D2335" s="3" t="s">
        <v>3271</v>
      </c>
      <c r="E2335" s="4" t="s">
        <v>3283</v>
      </c>
    </row>
    <row r="2336" spans="1:5" x14ac:dyDescent="0.25">
      <c r="A2336" s="1" t="s">
        <v>46</v>
      </c>
      <c r="B2336" s="5">
        <v>879121</v>
      </c>
      <c r="C2336" s="2" t="s">
        <v>2145</v>
      </c>
      <c r="D2336" s="3" t="s">
        <v>3271</v>
      </c>
      <c r="E2336" s="4" t="s">
        <v>3283</v>
      </c>
    </row>
    <row r="2337" spans="1:5" x14ac:dyDescent="0.25">
      <c r="A2337" s="1" t="s">
        <v>46</v>
      </c>
      <c r="B2337" s="5">
        <v>879122</v>
      </c>
      <c r="C2337" s="2" t="s">
        <v>2146</v>
      </c>
      <c r="D2337" s="3" t="s">
        <v>3271</v>
      </c>
      <c r="E2337" s="4" t="s">
        <v>3283</v>
      </c>
    </row>
    <row r="2338" spans="1:5" x14ac:dyDescent="0.25">
      <c r="A2338" s="1" t="s">
        <v>46</v>
      </c>
      <c r="B2338" s="5">
        <v>879131</v>
      </c>
      <c r="C2338" s="2" t="s">
        <v>2147</v>
      </c>
      <c r="D2338" s="3" t="s">
        <v>3271</v>
      </c>
      <c r="E2338" s="4" t="s">
        <v>3283</v>
      </c>
    </row>
    <row r="2339" spans="1:5" x14ac:dyDescent="0.25">
      <c r="A2339" s="1" t="s">
        <v>44</v>
      </c>
      <c r="B2339" s="5" t="e">
        <f>#REF!</f>
        <v>#REF!</v>
      </c>
      <c r="C2339" s="2" t="s">
        <v>3194</v>
      </c>
      <c r="D2339" s="3" t="s">
        <v>3270</v>
      </c>
      <c r="E2339" s="4">
        <v>488703.6</v>
      </c>
    </row>
    <row r="2340" spans="1:5" x14ac:dyDescent="0.25">
      <c r="A2340" s="1" t="s">
        <v>46</v>
      </c>
      <c r="B2340" s="5">
        <v>879132</v>
      </c>
      <c r="C2340" s="2" t="s">
        <v>2148</v>
      </c>
      <c r="D2340" s="3" t="s">
        <v>3271</v>
      </c>
      <c r="E2340" s="4" t="s">
        <v>3283</v>
      </c>
    </row>
    <row r="2341" spans="1:5" x14ac:dyDescent="0.25">
      <c r="A2341" s="1" t="s">
        <v>46</v>
      </c>
      <c r="B2341" s="5">
        <v>879150</v>
      </c>
      <c r="C2341" s="2" t="s">
        <v>2149</v>
      </c>
      <c r="D2341" s="3" t="s">
        <v>3271</v>
      </c>
      <c r="E2341" s="4" t="s">
        <v>3283</v>
      </c>
    </row>
    <row r="2342" spans="1:5" x14ac:dyDescent="0.25">
      <c r="A2342" s="1" t="s">
        <v>44</v>
      </c>
      <c r="B2342" s="5" t="e">
        <f>#REF!</f>
        <v>#REF!</v>
      </c>
      <c r="C2342" s="2" t="s">
        <v>3193</v>
      </c>
      <c r="D2342" s="3" t="s">
        <v>3270</v>
      </c>
      <c r="E2342" s="4">
        <v>488703.6</v>
      </c>
    </row>
    <row r="2343" spans="1:5" x14ac:dyDescent="0.25">
      <c r="A2343" s="1" t="s">
        <v>46</v>
      </c>
      <c r="B2343" s="5">
        <v>879161</v>
      </c>
      <c r="C2343" s="2" t="s">
        <v>2150</v>
      </c>
      <c r="D2343" s="3" t="s">
        <v>3271</v>
      </c>
      <c r="E2343" s="4" t="s">
        <v>3283</v>
      </c>
    </row>
    <row r="2344" spans="1:5" x14ac:dyDescent="0.25">
      <c r="A2344" s="1" t="s">
        <v>44</v>
      </c>
      <c r="B2344" s="5" t="e">
        <f>#REF!</f>
        <v>#REF!</v>
      </c>
      <c r="C2344" s="2" t="s">
        <v>3197</v>
      </c>
      <c r="D2344" s="3" t="s">
        <v>3270</v>
      </c>
      <c r="E2344" s="4">
        <v>956176.79999999993</v>
      </c>
    </row>
    <row r="2345" spans="1:5" x14ac:dyDescent="0.25">
      <c r="A2345" s="1" t="s">
        <v>44</v>
      </c>
      <c r="B2345" s="5" t="e">
        <f>#REF!</f>
        <v>#REF!</v>
      </c>
      <c r="C2345" s="2" t="s">
        <v>3198</v>
      </c>
      <c r="D2345" s="3" t="s">
        <v>3270</v>
      </c>
      <c r="E2345" s="4">
        <v>956176.79999999993</v>
      </c>
    </row>
    <row r="2346" spans="1:5" x14ac:dyDescent="0.25">
      <c r="A2346" s="1" t="s">
        <v>46</v>
      </c>
      <c r="B2346" s="5">
        <v>879162</v>
      </c>
      <c r="C2346" s="2" t="s">
        <v>2151</v>
      </c>
      <c r="D2346" s="3" t="s">
        <v>3271</v>
      </c>
      <c r="E2346" s="4" t="s">
        <v>3283</v>
      </c>
    </row>
    <row r="2347" spans="1:5" x14ac:dyDescent="0.25">
      <c r="A2347" s="1" t="s">
        <v>44</v>
      </c>
      <c r="B2347" s="5">
        <v>879162</v>
      </c>
      <c r="C2347" s="2" t="s">
        <v>2152</v>
      </c>
      <c r="D2347" s="3" t="s">
        <v>3270</v>
      </c>
      <c r="E2347" s="4">
        <v>488703.6</v>
      </c>
    </row>
    <row r="2348" spans="1:5" x14ac:dyDescent="0.25">
      <c r="A2348" s="1" t="s">
        <v>44</v>
      </c>
      <c r="B2348" s="5">
        <v>879162</v>
      </c>
      <c r="C2348" s="2" t="s">
        <v>2153</v>
      </c>
      <c r="D2348" s="3" t="s">
        <v>3270</v>
      </c>
      <c r="E2348" s="4">
        <v>878264.4</v>
      </c>
    </row>
    <row r="2349" spans="1:5" ht="22.5" x14ac:dyDescent="0.25">
      <c r="A2349" s="1" t="s">
        <v>46</v>
      </c>
      <c r="B2349" s="5">
        <v>879201</v>
      </c>
      <c r="C2349" s="2" t="s">
        <v>2154</v>
      </c>
      <c r="D2349" s="3" t="s">
        <v>3271</v>
      </c>
      <c r="E2349" s="4" t="s">
        <v>3283</v>
      </c>
    </row>
    <row r="2350" spans="1:5" x14ac:dyDescent="0.25">
      <c r="A2350" s="1" t="s">
        <v>44</v>
      </c>
      <c r="B2350" s="5">
        <v>879201</v>
      </c>
      <c r="C2350" s="2" t="s">
        <v>2155</v>
      </c>
      <c r="D2350" s="3" t="s">
        <v>3270</v>
      </c>
      <c r="E2350" s="4">
        <v>878264.4</v>
      </c>
    </row>
    <row r="2351" spans="1:5" x14ac:dyDescent="0.25">
      <c r="A2351" s="1" t="s">
        <v>44</v>
      </c>
      <c r="B2351" s="5">
        <v>879201</v>
      </c>
      <c r="C2351" s="2" t="s">
        <v>2156</v>
      </c>
      <c r="D2351" s="3" t="s">
        <v>3270</v>
      </c>
      <c r="E2351" s="4">
        <v>878264.4</v>
      </c>
    </row>
    <row r="2352" spans="1:5" ht="22.5" x14ac:dyDescent="0.25">
      <c r="A2352" s="1" t="s">
        <v>46</v>
      </c>
      <c r="B2352" s="5">
        <v>879205</v>
      </c>
      <c r="C2352" s="2" t="s">
        <v>2157</v>
      </c>
      <c r="D2352" s="3" t="s">
        <v>3271</v>
      </c>
      <c r="E2352" s="4" t="s">
        <v>3283</v>
      </c>
    </row>
    <row r="2353" spans="1:5" x14ac:dyDescent="0.25">
      <c r="A2353" s="1" t="s">
        <v>46</v>
      </c>
      <c r="B2353" s="5">
        <v>879301</v>
      </c>
      <c r="C2353" s="2" t="s">
        <v>2158</v>
      </c>
      <c r="D2353" s="3" t="s">
        <v>3271</v>
      </c>
      <c r="E2353" s="4" t="s">
        <v>3283</v>
      </c>
    </row>
    <row r="2354" spans="1:5" x14ac:dyDescent="0.25">
      <c r="A2354" s="1" t="s">
        <v>44</v>
      </c>
      <c r="B2354" s="5">
        <v>879301</v>
      </c>
      <c r="C2354" s="2" t="s">
        <v>2159</v>
      </c>
      <c r="D2354" s="3" t="s">
        <v>3270</v>
      </c>
      <c r="E2354" s="4">
        <v>956176.79999999993</v>
      </c>
    </row>
    <row r="2355" spans="1:5" x14ac:dyDescent="0.25">
      <c r="A2355" s="1" t="s">
        <v>44</v>
      </c>
      <c r="B2355" s="5">
        <v>879301</v>
      </c>
      <c r="C2355" s="2" t="s">
        <v>2160</v>
      </c>
      <c r="D2355" s="3" t="s">
        <v>3270</v>
      </c>
      <c r="E2355" s="4">
        <v>956176.79999999993</v>
      </c>
    </row>
    <row r="2356" spans="1:5" x14ac:dyDescent="0.25">
      <c r="A2356" s="1" t="s">
        <v>44</v>
      </c>
      <c r="B2356" s="5">
        <v>879301</v>
      </c>
      <c r="C2356" s="2" t="s">
        <v>2161</v>
      </c>
      <c r="D2356" s="3" t="s">
        <v>3270</v>
      </c>
      <c r="E2356" s="4">
        <v>956176.8</v>
      </c>
    </row>
    <row r="2357" spans="1:5" x14ac:dyDescent="0.25">
      <c r="A2357" s="1" t="s">
        <v>44</v>
      </c>
      <c r="B2357" s="5">
        <v>879301</v>
      </c>
      <c r="C2357" s="2" t="s">
        <v>2162</v>
      </c>
      <c r="D2357" s="3" t="s">
        <v>3270</v>
      </c>
      <c r="E2357" s="4">
        <v>956176.8</v>
      </c>
    </row>
    <row r="2358" spans="1:5" x14ac:dyDescent="0.25">
      <c r="A2358" s="1" t="s">
        <v>44</v>
      </c>
      <c r="B2358" s="5">
        <v>879301</v>
      </c>
      <c r="C2358" s="2" t="s">
        <v>2163</v>
      </c>
      <c r="D2358" s="3" t="s">
        <v>3270</v>
      </c>
      <c r="E2358" s="4">
        <v>956176.8</v>
      </c>
    </row>
    <row r="2359" spans="1:5" x14ac:dyDescent="0.25">
      <c r="A2359" s="1" t="s">
        <v>44</v>
      </c>
      <c r="B2359" s="5">
        <v>879301</v>
      </c>
      <c r="C2359" s="2" t="s">
        <v>2164</v>
      </c>
      <c r="D2359" s="3" t="s">
        <v>3270</v>
      </c>
      <c r="E2359" s="4">
        <v>956176.8</v>
      </c>
    </row>
    <row r="2360" spans="1:5" ht="22.5" x14ac:dyDescent="0.25">
      <c r="A2360" s="1" t="s">
        <v>44</v>
      </c>
      <c r="B2360" s="5">
        <v>879302</v>
      </c>
      <c r="C2360" s="2" t="s">
        <v>3305</v>
      </c>
      <c r="D2360" s="3" t="s">
        <v>3270</v>
      </c>
      <c r="E2360" s="4">
        <v>1691984.7</v>
      </c>
    </row>
    <row r="2361" spans="1:5" x14ac:dyDescent="0.25">
      <c r="A2361" s="1" t="s">
        <v>46</v>
      </c>
      <c r="B2361" s="5">
        <v>879303</v>
      </c>
      <c r="C2361" s="2" t="s">
        <v>2165</v>
      </c>
      <c r="D2361" s="3" t="s">
        <v>3271</v>
      </c>
      <c r="E2361" s="4" t="s">
        <v>3283</v>
      </c>
    </row>
    <row r="2362" spans="1:5" ht="22.5" x14ac:dyDescent="0.25">
      <c r="A2362" s="1" t="s">
        <v>46</v>
      </c>
      <c r="B2362" s="5">
        <v>879391</v>
      </c>
      <c r="C2362" s="2" t="s">
        <v>2166</v>
      </c>
      <c r="D2362" s="3" t="s">
        <v>3271</v>
      </c>
      <c r="E2362" s="4" t="s">
        <v>3283</v>
      </c>
    </row>
    <row r="2363" spans="1:5" x14ac:dyDescent="0.25">
      <c r="A2363" s="1" t="s">
        <v>44</v>
      </c>
      <c r="B2363" s="5" t="e">
        <f>#REF!</f>
        <v>#REF!</v>
      </c>
      <c r="C2363" s="2" t="s">
        <v>3200</v>
      </c>
      <c r="D2363" s="3" t="s">
        <v>3270</v>
      </c>
      <c r="E2363" s="4">
        <v>1133230.8</v>
      </c>
    </row>
    <row r="2364" spans="1:5" x14ac:dyDescent="0.25">
      <c r="A2364" s="1" t="s">
        <v>46</v>
      </c>
      <c r="B2364" s="5">
        <v>879410</v>
      </c>
      <c r="C2364" s="2" t="s">
        <v>2167</v>
      </c>
      <c r="D2364" s="3" t="s">
        <v>3271</v>
      </c>
      <c r="E2364" s="4" t="s">
        <v>3283</v>
      </c>
    </row>
    <row r="2365" spans="1:5" x14ac:dyDescent="0.25">
      <c r="A2365" s="1" t="s">
        <v>44</v>
      </c>
      <c r="B2365" s="5">
        <v>879411</v>
      </c>
      <c r="C2365" s="2" t="s">
        <v>2168</v>
      </c>
      <c r="D2365" s="3" t="s">
        <v>3270</v>
      </c>
      <c r="E2365" s="4">
        <v>1174800</v>
      </c>
    </row>
    <row r="2366" spans="1:5" x14ac:dyDescent="0.25">
      <c r="A2366" s="1" t="s">
        <v>46</v>
      </c>
      <c r="B2366" s="5">
        <v>879420</v>
      </c>
      <c r="C2366" s="2" t="s">
        <v>2169</v>
      </c>
      <c r="D2366" s="3" t="s">
        <v>3271</v>
      </c>
      <c r="E2366" s="4" t="s">
        <v>3283</v>
      </c>
    </row>
    <row r="2367" spans="1:5" x14ac:dyDescent="0.25">
      <c r="A2367" s="1" t="s">
        <v>44</v>
      </c>
      <c r="B2367" s="5">
        <v>879430</v>
      </c>
      <c r="C2367" s="2" t="s">
        <v>2170</v>
      </c>
      <c r="D2367" s="3" t="s">
        <v>3270</v>
      </c>
      <c r="E2367" s="4">
        <v>565717.19999999995</v>
      </c>
    </row>
    <row r="2368" spans="1:5" x14ac:dyDescent="0.25">
      <c r="A2368" s="1" t="s">
        <v>44</v>
      </c>
      <c r="B2368" s="5">
        <v>879431</v>
      </c>
      <c r="C2368" s="2" t="s">
        <v>2171</v>
      </c>
      <c r="D2368" s="3" t="s">
        <v>3270</v>
      </c>
      <c r="E2368" s="4">
        <v>691200</v>
      </c>
    </row>
    <row r="2369" spans="1:5" x14ac:dyDescent="0.25">
      <c r="A2369" s="1" t="s">
        <v>46</v>
      </c>
      <c r="B2369" s="5">
        <v>879460</v>
      </c>
      <c r="C2369" s="2" t="s">
        <v>2172</v>
      </c>
      <c r="D2369" s="3" t="s">
        <v>3271</v>
      </c>
      <c r="E2369" s="4" t="s">
        <v>3283</v>
      </c>
    </row>
    <row r="2370" spans="1:5" x14ac:dyDescent="0.25">
      <c r="A2370" s="1" t="s">
        <v>44</v>
      </c>
      <c r="B2370" s="5" t="e">
        <f>#REF!</f>
        <v>#REF!</v>
      </c>
      <c r="C2370" s="2" t="s">
        <v>3201</v>
      </c>
      <c r="D2370" s="3" t="s">
        <v>3270</v>
      </c>
      <c r="E2370" s="4">
        <v>488703.6</v>
      </c>
    </row>
    <row r="2371" spans="1:5" x14ac:dyDescent="0.25">
      <c r="A2371" s="1" t="s">
        <v>44</v>
      </c>
      <c r="B2371" s="5" t="e">
        <f>#REF!</f>
        <v>#REF!</v>
      </c>
      <c r="C2371" s="2" t="s">
        <v>3202</v>
      </c>
      <c r="D2371" s="3" t="s">
        <v>3270</v>
      </c>
      <c r="E2371" s="4">
        <v>878264.4</v>
      </c>
    </row>
    <row r="2372" spans="1:5" x14ac:dyDescent="0.25">
      <c r="A2372" s="1" t="s">
        <v>46</v>
      </c>
      <c r="B2372" s="5">
        <v>879510</v>
      </c>
      <c r="C2372" s="2" t="s">
        <v>2173</v>
      </c>
      <c r="D2372" s="3" t="s">
        <v>3271</v>
      </c>
      <c r="E2372" s="4" t="s">
        <v>3283</v>
      </c>
    </row>
    <row r="2373" spans="1:5" x14ac:dyDescent="0.25">
      <c r="A2373" s="1" t="s">
        <v>44</v>
      </c>
      <c r="B2373" s="5" t="e">
        <f>#REF!</f>
        <v>#REF!</v>
      </c>
      <c r="C2373" s="2" t="s">
        <v>3187</v>
      </c>
      <c r="D2373" s="3" t="s">
        <v>3270</v>
      </c>
      <c r="E2373" s="4">
        <v>878264.4</v>
      </c>
    </row>
    <row r="2374" spans="1:5" x14ac:dyDescent="0.25">
      <c r="A2374" s="1" t="s">
        <v>44</v>
      </c>
      <c r="B2374" s="5" t="e">
        <f>#REF!</f>
        <v>#REF!</v>
      </c>
      <c r="C2374" s="2" t="s">
        <v>3188</v>
      </c>
      <c r="D2374" s="3" t="s">
        <v>3270</v>
      </c>
      <c r="E2374" s="4">
        <v>1090732.8</v>
      </c>
    </row>
    <row r="2375" spans="1:5" x14ac:dyDescent="0.25">
      <c r="A2375" s="1" t="s">
        <v>44</v>
      </c>
      <c r="B2375" s="5" t="e">
        <f>#REF!</f>
        <v>#REF!</v>
      </c>
      <c r="C2375" s="2" t="s">
        <v>3203</v>
      </c>
      <c r="D2375" s="3" t="s">
        <v>3270</v>
      </c>
      <c r="E2375" s="4">
        <v>878264.4</v>
      </c>
    </row>
    <row r="2376" spans="1:5" x14ac:dyDescent="0.25">
      <c r="A2376" s="1" t="s">
        <v>44</v>
      </c>
      <c r="B2376" s="5" t="e">
        <f>#REF!</f>
        <v>#REF!</v>
      </c>
      <c r="C2376" s="2" t="s">
        <v>3204</v>
      </c>
      <c r="D2376" s="3" t="s">
        <v>3270</v>
      </c>
      <c r="E2376" s="4">
        <v>878264.4</v>
      </c>
    </row>
    <row r="2377" spans="1:5" x14ac:dyDescent="0.25">
      <c r="A2377" s="1" t="s">
        <v>46</v>
      </c>
      <c r="B2377" s="5">
        <v>879520</v>
      </c>
      <c r="C2377" s="2" t="s">
        <v>2174</v>
      </c>
      <c r="D2377" s="3" t="s">
        <v>3271</v>
      </c>
      <c r="E2377" s="4" t="s">
        <v>3283</v>
      </c>
    </row>
    <row r="2378" spans="1:5" x14ac:dyDescent="0.25">
      <c r="A2378" s="1" t="s">
        <v>44</v>
      </c>
      <c r="B2378" s="5" t="e">
        <f>#REF!</f>
        <v>#REF!</v>
      </c>
      <c r="C2378" s="2" t="s">
        <v>3189</v>
      </c>
      <c r="D2378" s="3" t="s">
        <v>3270</v>
      </c>
      <c r="E2378" s="4">
        <v>722440.79999999993</v>
      </c>
    </row>
    <row r="2379" spans="1:5" x14ac:dyDescent="0.25">
      <c r="A2379" s="1" t="s">
        <v>44</v>
      </c>
      <c r="B2379" s="5" t="e">
        <f>#REF!</f>
        <v>#REF!</v>
      </c>
      <c r="C2379" s="2" t="s">
        <v>3190</v>
      </c>
      <c r="D2379" s="3" t="s">
        <v>3270</v>
      </c>
      <c r="E2379" s="4">
        <v>254967.59999999998</v>
      </c>
    </row>
    <row r="2380" spans="1:5" ht="22.5" x14ac:dyDescent="0.25">
      <c r="A2380" s="1" t="s">
        <v>46</v>
      </c>
      <c r="B2380" s="5">
        <v>879522</v>
      </c>
      <c r="C2380" s="2" t="s">
        <v>2175</v>
      </c>
      <c r="D2380" s="3" t="s">
        <v>3271</v>
      </c>
      <c r="E2380" s="4" t="s">
        <v>3283</v>
      </c>
    </row>
    <row r="2381" spans="1:5" x14ac:dyDescent="0.25">
      <c r="A2381" s="1" t="s">
        <v>44</v>
      </c>
      <c r="B2381" s="5">
        <v>879522</v>
      </c>
      <c r="C2381" s="2" t="s">
        <v>2176</v>
      </c>
      <c r="D2381" s="3" t="s">
        <v>3270</v>
      </c>
      <c r="E2381" s="4">
        <v>488703.6</v>
      </c>
    </row>
    <row r="2382" spans="1:5" ht="22.5" x14ac:dyDescent="0.25">
      <c r="A2382" s="1" t="s">
        <v>46</v>
      </c>
      <c r="B2382" s="5">
        <v>879523</v>
      </c>
      <c r="C2382" s="2" t="s">
        <v>2177</v>
      </c>
      <c r="D2382" s="3" t="s">
        <v>3271</v>
      </c>
      <c r="E2382" s="4" t="s">
        <v>3283</v>
      </c>
    </row>
    <row r="2383" spans="1:5" x14ac:dyDescent="0.25">
      <c r="A2383" s="1" t="s">
        <v>44</v>
      </c>
      <c r="B2383" s="5">
        <v>879523</v>
      </c>
      <c r="C2383" s="2" t="s">
        <v>2178</v>
      </c>
      <c r="D2383" s="3" t="s">
        <v>3270</v>
      </c>
      <c r="E2383" s="4">
        <v>722440.79999999993</v>
      </c>
    </row>
    <row r="2384" spans="1:5" x14ac:dyDescent="0.25">
      <c r="A2384" s="1" t="s">
        <v>44</v>
      </c>
      <c r="B2384" s="5">
        <v>879901</v>
      </c>
      <c r="C2384" s="2" t="s">
        <v>2179</v>
      </c>
      <c r="D2384" s="3" t="s">
        <v>3270</v>
      </c>
      <c r="E2384" s="4">
        <v>800352</v>
      </c>
    </row>
    <row r="2385" spans="1:5" x14ac:dyDescent="0.25">
      <c r="A2385" s="1" t="s">
        <v>44</v>
      </c>
      <c r="B2385" s="5">
        <v>879901</v>
      </c>
      <c r="C2385" s="2" t="s">
        <v>2180</v>
      </c>
      <c r="D2385" s="3" t="s">
        <v>3270</v>
      </c>
      <c r="E2385" s="4">
        <v>999566.39999999991</v>
      </c>
    </row>
    <row r="2386" spans="1:5" x14ac:dyDescent="0.25">
      <c r="A2386" s="1" t="s">
        <v>46</v>
      </c>
      <c r="B2386" s="5">
        <v>879901</v>
      </c>
      <c r="C2386" s="2" t="s">
        <v>2181</v>
      </c>
      <c r="D2386" s="3" t="s">
        <v>3271</v>
      </c>
      <c r="E2386" s="4" t="s">
        <v>3283</v>
      </c>
    </row>
    <row r="2387" spans="1:5" x14ac:dyDescent="0.25">
      <c r="A2387" s="1" t="s">
        <v>44</v>
      </c>
      <c r="B2387" s="5" t="e">
        <f>#REF!</f>
        <v>#REF!</v>
      </c>
      <c r="C2387" s="2" t="s">
        <v>3191</v>
      </c>
      <c r="D2387" s="3" t="s">
        <v>3270</v>
      </c>
      <c r="E2387" s="4">
        <v>1188000</v>
      </c>
    </row>
    <row r="2388" spans="1:5" x14ac:dyDescent="0.25">
      <c r="A2388" s="1" t="s">
        <v>44</v>
      </c>
      <c r="B2388" s="5" t="e">
        <f>#REF!</f>
        <v>#REF!</v>
      </c>
      <c r="C2388" s="2" t="s">
        <v>3192</v>
      </c>
      <c r="D2388" s="3" t="s">
        <v>3270</v>
      </c>
      <c r="E2388" s="4">
        <v>1188000</v>
      </c>
    </row>
    <row r="2389" spans="1:5" x14ac:dyDescent="0.25">
      <c r="A2389" s="1" t="s">
        <v>44</v>
      </c>
      <c r="B2389" s="5" t="e">
        <f>#REF!</f>
        <v>#REF!</v>
      </c>
      <c r="C2389" s="2" t="s">
        <v>3196</v>
      </c>
      <c r="D2389" s="3" t="s">
        <v>3270</v>
      </c>
      <c r="E2389" s="4">
        <v>1147396.8</v>
      </c>
    </row>
    <row r="2390" spans="1:5" x14ac:dyDescent="0.25">
      <c r="A2390" s="1" t="s">
        <v>44</v>
      </c>
      <c r="B2390" s="5" t="e">
        <f>#REF!</f>
        <v>#REF!</v>
      </c>
      <c r="C2390" s="2" t="s">
        <v>3199</v>
      </c>
      <c r="D2390" s="3" t="s">
        <v>3270</v>
      </c>
      <c r="E2390" s="4">
        <v>1133230.8</v>
      </c>
    </row>
    <row r="2391" spans="1:5" x14ac:dyDescent="0.25">
      <c r="A2391" s="1" t="s">
        <v>46</v>
      </c>
      <c r="B2391" s="5">
        <v>879910</v>
      </c>
      <c r="C2391" s="2" t="s">
        <v>2182</v>
      </c>
      <c r="D2391" s="3" t="s">
        <v>3271</v>
      </c>
      <c r="E2391" s="4" t="s">
        <v>3283</v>
      </c>
    </row>
    <row r="2392" spans="1:5" x14ac:dyDescent="0.25">
      <c r="A2392" s="1" t="s">
        <v>46</v>
      </c>
      <c r="B2392" s="5">
        <v>879911</v>
      </c>
      <c r="C2392" s="2" t="s">
        <v>2183</v>
      </c>
      <c r="D2392" s="3" t="s">
        <v>3270</v>
      </c>
      <c r="E2392" s="4">
        <v>948000</v>
      </c>
    </row>
    <row r="2393" spans="1:5" x14ac:dyDescent="0.25">
      <c r="A2393" s="1" t="s">
        <v>46</v>
      </c>
      <c r="B2393" s="5">
        <v>879920</v>
      </c>
      <c r="C2393" s="2" t="s">
        <v>2184</v>
      </c>
      <c r="D2393" s="3" t="s">
        <v>3271</v>
      </c>
      <c r="E2393" s="4" t="s">
        <v>3283</v>
      </c>
    </row>
    <row r="2394" spans="1:5" x14ac:dyDescent="0.25">
      <c r="A2394" s="1" t="s">
        <v>46</v>
      </c>
      <c r="B2394" s="5">
        <v>879990</v>
      </c>
      <c r="C2394" s="2" t="s">
        <v>2185</v>
      </c>
      <c r="D2394" s="3" t="s">
        <v>3271</v>
      </c>
      <c r="E2394" s="4" t="s">
        <v>3283</v>
      </c>
    </row>
    <row r="2395" spans="1:5" x14ac:dyDescent="0.25">
      <c r="A2395" s="1" t="s">
        <v>47</v>
      </c>
      <c r="B2395" s="5">
        <v>881130</v>
      </c>
      <c r="C2395" s="2" t="s">
        <v>2186</v>
      </c>
      <c r="D2395" s="3" t="s">
        <v>3271</v>
      </c>
      <c r="E2395" s="4" t="s">
        <v>3283</v>
      </c>
    </row>
    <row r="2396" spans="1:5" x14ac:dyDescent="0.25">
      <c r="A2396" s="1" t="s">
        <v>43</v>
      </c>
      <c r="B2396" s="5">
        <v>881131</v>
      </c>
      <c r="C2396" s="2" t="s">
        <v>2187</v>
      </c>
      <c r="D2396" s="3" t="s">
        <v>3271</v>
      </c>
      <c r="E2396" s="4" t="s">
        <v>3283</v>
      </c>
    </row>
    <row r="2397" spans="1:5" x14ac:dyDescent="0.25">
      <c r="A2397" s="1" t="s">
        <v>47</v>
      </c>
      <c r="B2397" s="5">
        <v>881132</v>
      </c>
      <c r="C2397" s="2" t="s">
        <v>2188</v>
      </c>
      <c r="D2397" s="3" t="s">
        <v>3271</v>
      </c>
      <c r="E2397" s="4" t="s">
        <v>3283</v>
      </c>
    </row>
    <row r="2398" spans="1:5" x14ac:dyDescent="0.25">
      <c r="A2398" s="1" t="s">
        <v>47</v>
      </c>
      <c r="B2398" s="5">
        <v>881141</v>
      </c>
      <c r="C2398" s="2" t="s">
        <v>2189</v>
      </c>
      <c r="D2398" s="3" t="s">
        <v>3271</v>
      </c>
      <c r="E2398" s="4" t="s">
        <v>3283</v>
      </c>
    </row>
    <row r="2399" spans="1:5" x14ac:dyDescent="0.25">
      <c r="A2399" s="1" t="s">
        <v>47</v>
      </c>
      <c r="B2399" s="5">
        <v>881151</v>
      </c>
      <c r="C2399" s="2" t="s">
        <v>2190</v>
      </c>
      <c r="D2399" s="3" t="s">
        <v>3270</v>
      </c>
      <c r="E2399" s="4">
        <v>264000</v>
      </c>
    </row>
    <row r="2400" spans="1:5" x14ac:dyDescent="0.25">
      <c r="A2400" s="1" t="s">
        <v>47</v>
      </c>
      <c r="B2400" s="5">
        <v>881201</v>
      </c>
      <c r="C2400" s="2" t="s">
        <v>2191</v>
      </c>
      <c r="D2400" s="3" t="s">
        <v>3270</v>
      </c>
      <c r="E2400" s="4">
        <v>53484</v>
      </c>
    </row>
    <row r="2401" spans="1:5" ht="22.5" x14ac:dyDescent="0.25">
      <c r="A2401" s="1" t="s">
        <v>48</v>
      </c>
      <c r="B2401" s="5">
        <v>881202</v>
      </c>
      <c r="C2401" s="2" t="s">
        <v>2192</v>
      </c>
      <c r="D2401" s="3" t="s">
        <v>3270</v>
      </c>
      <c r="E2401" s="4">
        <v>409800</v>
      </c>
    </row>
    <row r="2402" spans="1:5" ht="22.5" x14ac:dyDescent="0.25">
      <c r="A2402" s="1" t="s">
        <v>48</v>
      </c>
      <c r="B2402" s="5">
        <v>881203</v>
      </c>
      <c r="C2402" s="2" t="s">
        <v>2193</v>
      </c>
      <c r="D2402" s="3" t="s">
        <v>3270</v>
      </c>
      <c r="E2402" s="4">
        <v>585000</v>
      </c>
    </row>
    <row r="2403" spans="1:5" ht="22.5" x14ac:dyDescent="0.25">
      <c r="A2403" s="1" t="s">
        <v>48</v>
      </c>
      <c r="B2403" s="5">
        <v>881204</v>
      </c>
      <c r="C2403" s="2" t="s">
        <v>2194</v>
      </c>
      <c r="D2403" s="3" t="s">
        <v>3270</v>
      </c>
      <c r="E2403" s="4">
        <v>528000</v>
      </c>
    </row>
    <row r="2404" spans="1:5" ht="22.5" x14ac:dyDescent="0.25">
      <c r="A2404" s="1" t="s">
        <v>48</v>
      </c>
      <c r="B2404" s="5">
        <v>881205</v>
      </c>
      <c r="C2404" s="2" t="s">
        <v>2195</v>
      </c>
      <c r="D2404" s="3" t="s">
        <v>3270</v>
      </c>
      <c r="E2404" s="4">
        <v>702000</v>
      </c>
    </row>
    <row r="2405" spans="1:5" ht="22.5" x14ac:dyDescent="0.25">
      <c r="A2405" s="1" t="s">
        <v>48</v>
      </c>
      <c r="B2405" s="5">
        <v>881206</v>
      </c>
      <c r="C2405" s="2" t="s">
        <v>2196</v>
      </c>
      <c r="D2405" s="3" t="s">
        <v>3270</v>
      </c>
      <c r="E2405" s="4">
        <v>878400</v>
      </c>
    </row>
    <row r="2406" spans="1:5" ht="22.5" x14ac:dyDescent="0.25">
      <c r="A2406" s="1" t="s">
        <v>48</v>
      </c>
      <c r="B2406" s="5">
        <v>881207</v>
      </c>
      <c r="C2406" s="2" t="s">
        <v>2197</v>
      </c>
      <c r="D2406" s="3" t="s">
        <v>3270</v>
      </c>
      <c r="E2406" s="4">
        <v>819000</v>
      </c>
    </row>
    <row r="2407" spans="1:5" ht="22.5" x14ac:dyDescent="0.25">
      <c r="A2407" s="1" t="s">
        <v>48</v>
      </c>
      <c r="B2407" s="5">
        <v>881210</v>
      </c>
      <c r="C2407" s="2" t="s">
        <v>2198</v>
      </c>
      <c r="D2407" s="3" t="s">
        <v>3270</v>
      </c>
      <c r="E2407" s="4">
        <v>780000</v>
      </c>
    </row>
    <row r="2408" spans="1:5" x14ac:dyDescent="0.25">
      <c r="A2408" s="1" t="s">
        <v>47</v>
      </c>
      <c r="B2408" s="5">
        <v>881211</v>
      </c>
      <c r="C2408" s="2" t="s">
        <v>2199</v>
      </c>
      <c r="D2408" s="3" t="s">
        <v>3271</v>
      </c>
      <c r="E2408" s="4" t="s">
        <v>3283</v>
      </c>
    </row>
    <row r="2409" spans="1:5" x14ac:dyDescent="0.25">
      <c r="A2409" s="1" t="s">
        <v>47</v>
      </c>
      <c r="B2409" s="5">
        <v>881301</v>
      </c>
      <c r="C2409" s="2" t="s">
        <v>2200</v>
      </c>
      <c r="D2409" s="3" t="s">
        <v>3271</v>
      </c>
      <c r="E2409" s="4" t="s">
        <v>3283</v>
      </c>
    </row>
    <row r="2410" spans="1:5" x14ac:dyDescent="0.25">
      <c r="A2410" s="1" t="s">
        <v>47</v>
      </c>
      <c r="B2410" s="5">
        <v>881302</v>
      </c>
      <c r="C2410" s="2" t="s">
        <v>2201</v>
      </c>
      <c r="D2410" s="3" t="s">
        <v>3271</v>
      </c>
      <c r="E2410" s="4" t="s">
        <v>3283</v>
      </c>
    </row>
    <row r="2411" spans="1:5" x14ac:dyDescent="0.25">
      <c r="A2411" s="1" t="s">
        <v>47</v>
      </c>
      <c r="B2411" s="5">
        <v>881305</v>
      </c>
      <c r="C2411" s="2" t="s">
        <v>2202</v>
      </c>
      <c r="D2411" s="3" t="s">
        <v>3271</v>
      </c>
      <c r="E2411" s="4" t="s">
        <v>3283</v>
      </c>
    </row>
    <row r="2412" spans="1:5" x14ac:dyDescent="0.25">
      <c r="A2412" s="1" t="s">
        <v>47</v>
      </c>
      <c r="B2412" s="5">
        <v>881306</v>
      </c>
      <c r="C2412" s="2" t="s">
        <v>2203</v>
      </c>
      <c r="D2412" s="3" t="s">
        <v>3271</v>
      </c>
      <c r="E2412" s="4" t="s">
        <v>3283</v>
      </c>
    </row>
    <row r="2413" spans="1:5" x14ac:dyDescent="0.25">
      <c r="A2413" s="1" t="s">
        <v>47</v>
      </c>
      <c r="B2413" s="5">
        <v>881332</v>
      </c>
      <c r="C2413" s="2" t="s">
        <v>2204</v>
      </c>
      <c r="D2413" s="3" t="s">
        <v>3271</v>
      </c>
      <c r="E2413" s="4" t="s">
        <v>3283</v>
      </c>
    </row>
    <row r="2414" spans="1:5" x14ac:dyDescent="0.25">
      <c r="A2414" s="1" t="s">
        <v>47</v>
      </c>
      <c r="B2414" s="5">
        <v>881362</v>
      </c>
      <c r="C2414" s="2" t="s">
        <v>2205</v>
      </c>
      <c r="D2414" s="3" t="s">
        <v>3271</v>
      </c>
      <c r="E2414" s="4" t="s">
        <v>3283</v>
      </c>
    </row>
    <row r="2415" spans="1:5" ht="22.5" x14ac:dyDescent="0.25">
      <c r="A2415" s="1" t="s">
        <v>47</v>
      </c>
      <c r="B2415" s="5">
        <v>881390</v>
      </c>
      <c r="C2415" s="2" t="s">
        <v>2206</v>
      </c>
      <c r="D2415" s="3" t="s">
        <v>3271</v>
      </c>
      <c r="E2415" s="4" t="s">
        <v>3283</v>
      </c>
    </row>
    <row r="2416" spans="1:5" x14ac:dyDescent="0.25">
      <c r="A2416" s="1" t="s">
        <v>47</v>
      </c>
      <c r="B2416" s="5">
        <v>881401</v>
      </c>
      <c r="C2416" s="2" t="s">
        <v>2207</v>
      </c>
      <c r="D2416" s="3" t="s">
        <v>3271</v>
      </c>
      <c r="E2416" s="4" t="s">
        <v>3283</v>
      </c>
    </row>
    <row r="2417" spans="1:5" x14ac:dyDescent="0.25">
      <c r="A2417" s="1" t="s">
        <v>47</v>
      </c>
      <c r="B2417" s="5">
        <v>881402</v>
      </c>
      <c r="C2417" s="2" t="s">
        <v>2208</v>
      </c>
      <c r="D2417" s="3" t="s">
        <v>3271</v>
      </c>
      <c r="E2417" s="4" t="s">
        <v>3283</v>
      </c>
    </row>
    <row r="2418" spans="1:5" ht="22.5" x14ac:dyDescent="0.25">
      <c r="A2418" s="1" t="s">
        <v>45</v>
      </c>
      <c r="B2418" s="5">
        <v>881410</v>
      </c>
      <c r="C2418" s="2" t="s">
        <v>2209</v>
      </c>
      <c r="D2418" s="3" t="s">
        <v>3270</v>
      </c>
      <c r="E2418" s="4">
        <v>713744.4</v>
      </c>
    </row>
    <row r="2419" spans="1:5" ht="22.5" x14ac:dyDescent="0.25">
      <c r="A2419" s="1" t="s">
        <v>45</v>
      </c>
      <c r="B2419" s="5">
        <v>881412</v>
      </c>
      <c r="C2419" s="2" t="s">
        <v>2210</v>
      </c>
      <c r="D2419" s="3" t="s">
        <v>3270</v>
      </c>
      <c r="E2419" s="4">
        <v>264000</v>
      </c>
    </row>
    <row r="2420" spans="1:5" x14ac:dyDescent="0.25">
      <c r="A2420" s="1" t="s">
        <v>47</v>
      </c>
      <c r="B2420" s="5">
        <v>881431</v>
      </c>
      <c r="C2420" s="2" t="s">
        <v>2211</v>
      </c>
      <c r="D2420" s="3" t="s">
        <v>3271</v>
      </c>
      <c r="E2420" s="4" t="s">
        <v>3283</v>
      </c>
    </row>
    <row r="2421" spans="1:5" x14ac:dyDescent="0.25">
      <c r="A2421" s="1" t="s">
        <v>47</v>
      </c>
      <c r="B2421" s="5">
        <v>881502</v>
      </c>
      <c r="C2421" s="2" t="s">
        <v>2212</v>
      </c>
      <c r="D2421" s="3" t="s">
        <v>3271</v>
      </c>
      <c r="E2421" s="4" t="s">
        <v>3283</v>
      </c>
    </row>
    <row r="2422" spans="1:5" x14ac:dyDescent="0.25">
      <c r="A2422" s="1" t="s">
        <v>47</v>
      </c>
      <c r="B2422" s="5">
        <v>881510</v>
      </c>
      <c r="C2422" s="2" t="s">
        <v>2213</v>
      </c>
      <c r="D2422" s="3" t="s">
        <v>3271</v>
      </c>
      <c r="E2422" s="4" t="s">
        <v>3283</v>
      </c>
    </row>
    <row r="2423" spans="1:5" x14ac:dyDescent="0.25">
      <c r="A2423" s="1" t="s">
        <v>49</v>
      </c>
      <c r="B2423" s="5">
        <v>881511</v>
      </c>
      <c r="C2423" s="2" t="s">
        <v>2214</v>
      </c>
      <c r="D2423" s="3" t="s">
        <v>3271</v>
      </c>
      <c r="E2423" s="4" t="s">
        <v>3283</v>
      </c>
    </row>
    <row r="2424" spans="1:5" x14ac:dyDescent="0.25">
      <c r="A2424" s="1" t="s">
        <v>47</v>
      </c>
      <c r="B2424" s="5">
        <v>881521</v>
      </c>
      <c r="C2424" s="2" t="s">
        <v>2215</v>
      </c>
      <c r="D2424" s="3" t="s">
        <v>3271</v>
      </c>
      <c r="E2424" s="4" t="s">
        <v>3283</v>
      </c>
    </row>
    <row r="2425" spans="1:5" ht="22.5" x14ac:dyDescent="0.25">
      <c r="A2425" s="1" t="s">
        <v>47</v>
      </c>
      <c r="B2425" s="5">
        <v>881601</v>
      </c>
      <c r="C2425" s="2" t="s">
        <v>2216</v>
      </c>
      <c r="D2425" s="3" t="s">
        <v>3271</v>
      </c>
      <c r="E2425" s="4" t="s">
        <v>3283</v>
      </c>
    </row>
    <row r="2426" spans="1:5" ht="22.5" x14ac:dyDescent="0.25">
      <c r="A2426" s="1" t="s">
        <v>47</v>
      </c>
      <c r="B2426" s="5">
        <v>881602</v>
      </c>
      <c r="C2426" s="2" t="s">
        <v>2217</v>
      </c>
      <c r="D2426" s="3" t="s">
        <v>3271</v>
      </c>
      <c r="E2426" s="4" t="s">
        <v>3283</v>
      </c>
    </row>
    <row r="2427" spans="1:5" x14ac:dyDescent="0.25">
      <c r="A2427" s="1" t="s">
        <v>47</v>
      </c>
      <c r="B2427" s="5">
        <v>881610</v>
      </c>
      <c r="C2427" s="2" t="s">
        <v>2218</v>
      </c>
      <c r="D2427" s="3" t="s">
        <v>3271</v>
      </c>
      <c r="E2427" s="4" t="s">
        <v>3283</v>
      </c>
    </row>
    <row r="2428" spans="1:5" x14ac:dyDescent="0.25">
      <c r="A2428" s="1" t="s">
        <v>47</v>
      </c>
      <c r="B2428" s="5">
        <v>881611</v>
      </c>
      <c r="C2428" s="2" t="s">
        <v>2219</v>
      </c>
      <c r="D2428" s="3" t="s">
        <v>3271</v>
      </c>
      <c r="E2428" s="4" t="s">
        <v>3283</v>
      </c>
    </row>
    <row r="2429" spans="1:5" x14ac:dyDescent="0.25">
      <c r="A2429" s="1" t="s">
        <v>47</v>
      </c>
      <c r="B2429" s="5">
        <v>881612</v>
      </c>
      <c r="C2429" s="2" t="s">
        <v>2220</v>
      </c>
      <c r="D2429" s="3" t="s">
        <v>3271</v>
      </c>
      <c r="E2429" s="4" t="s">
        <v>3283</v>
      </c>
    </row>
    <row r="2430" spans="1:5" x14ac:dyDescent="0.25">
      <c r="A2430" s="1" t="s">
        <v>47</v>
      </c>
      <c r="B2430" s="5">
        <v>881613</v>
      </c>
      <c r="C2430" s="2" t="s">
        <v>2221</v>
      </c>
      <c r="D2430" s="3" t="s">
        <v>3271</v>
      </c>
      <c r="E2430" s="4" t="s">
        <v>3283</v>
      </c>
    </row>
    <row r="2431" spans="1:5" x14ac:dyDescent="0.25">
      <c r="A2431" s="1" t="s">
        <v>47</v>
      </c>
      <c r="B2431" s="5">
        <v>881620</v>
      </c>
      <c r="C2431" s="2" t="s">
        <v>2222</v>
      </c>
      <c r="D2431" s="3" t="s">
        <v>3271</v>
      </c>
      <c r="E2431" s="4" t="s">
        <v>3283</v>
      </c>
    </row>
    <row r="2432" spans="1:5" x14ac:dyDescent="0.25">
      <c r="A2432" s="1" t="s">
        <v>47</v>
      </c>
      <c r="B2432" s="5">
        <v>881621</v>
      </c>
      <c r="C2432" s="2" t="s">
        <v>2223</v>
      </c>
      <c r="D2432" s="3" t="s">
        <v>3271</v>
      </c>
      <c r="E2432" s="4" t="s">
        <v>3283</v>
      </c>
    </row>
    <row r="2433" spans="1:5" x14ac:dyDescent="0.25">
      <c r="A2433" s="1" t="s">
        <v>47</v>
      </c>
      <c r="B2433" s="5">
        <v>881630</v>
      </c>
      <c r="C2433" s="2" t="s">
        <v>2224</v>
      </c>
      <c r="D2433" s="3" t="s">
        <v>3271</v>
      </c>
      <c r="E2433" s="4" t="s">
        <v>3283</v>
      </c>
    </row>
    <row r="2434" spans="1:5" x14ac:dyDescent="0.25">
      <c r="A2434" s="1" t="s">
        <v>47</v>
      </c>
      <c r="B2434" s="5">
        <v>881701</v>
      </c>
      <c r="C2434" s="2" t="s">
        <v>2225</v>
      </c>
      <c r="D2434" s="3" t="s">
        <v>3271</v>
      </c>
      <c r="E2434" s="4" t="s">
        <v>3283</v>
      </c>
    </row>
    <row r="2435" spans="1:5" x14ac:dyDescent="0.25">
      <c r="A2435" s="1" t="s">
        <v>47</v>
      </c>
      <c r="B2435" s="5">
        <v>881702</v>
      </c>
      <c r="C2435" s="2" t="s">
        <v>2226</v>
      </c>
      <c r="D2435" s="3" t="s">
        <v>3271</v>
      </c>
      <c r="E2435" s="4" t="s">
        <v>3283</v>
      </c>
    </row>
    <row r="2436" spans="1:5" x14ac:dyDescent="0.25">
      <c r="A2436" s="1" t="s">
        <v>49</v>
      </c>
      <c r="B2436" s="5">
        <v>882106</v>
      </c>
      <c r="C2436" s="2" t="s">
        <v>2227</v>
      </c>
      <c r="D2436" s="3" t="s">
        <v>3270</v>
      </c>
      <c r="E2436" s="4">
        <v>312000</v>
      </c>
    </row>
    <row r="2437" spans="1:5" x14ac:dyDescent="0.25">
      <c r="A2437" s="1" t="s">
        <v>49</v>
      </c>
      <c r="B2437" s="5">
        <v>882112</v>
      </c>
      <c r="C2437" s="2" t="s">
        <v>2228</v>
      </c>
      <c r="D2437" s="3" t="s">
        <v>3271</v>
      </c>
      <c r="E2437" s="4" t="s">
        <v>3283</v>
      </c>
    </row>
    <row r="2438" spans="1:5" x14ac:dyDescent="0.25">
      <c r="A2438" s="1" t="s">
        <v>49</v>
      </c>
      <c r="B2438" s="5">
        <v>882132</v>
      </c>
      <c r="C2438" s="2" t="s">
        <v>2229</v>
      </c>
      <c r="D2438" s="3" t="s">
        <v>3271</v>
      </c>
      <c r="E2438" s="4" t="s">
        <v>3283</v>
      </c>
    </row>
    <row r="2439" spans="1:5" x14ac:dyDescent="0.25">
      <c r="A2439" s="1" t="s">
        <v>49</v>
      </c>
      <c r="B2439" s="5">
        <v>882203</v>
      </c>
      <c r="C2439" s="2" t="s">
        <v>2230</v>
      </c>
      <c r="D2439" s="3" t="s">
        <v>3271</v>
      </c>
      <c r="E2439" s="4" t="s">
        <v>3283</v>
      </c>
    </row>
    <row r="2440" spans="1:5" x14ac:dyDescent="0.25">
      <c r="A2440" s="1" t="s">
        <v>49</v>
      </c>
      <c r="B2440" s="5">
        <v>882212</v>
      </c>
      <c r="C2440" s="2" t="s">
        <v>2231</v>
      </c>
      <c r="D2440" s="3" t="s">
        <v>3271</v>
      </c>
      <c r="E2440" s="4" t="s">
        <v>3283</v>
      </c>
    </row>
    <row r="2441" spans="1:5" x14ac:dyDescent="0.25">
      <c r="A2441" s="1" t="s">
        <v>49</v>
      </c>
      <c r="B2441" s="5">
        <v>882222</v>
      </c>
      <c r="C2441" s="2" t="s">
        <v>2232</v>
      </c>
      <c r="D2441" s="3" t="s">
        <v>3270</v>
      </c>
      <c r="E2441" s="4">
        <v>186000</v>
      </c>
    </row>
    <row r="2442" spans="1:5" x14ac:dyDescent="0.25">
      <c r="A2442" s="1" t="s">
        <v>49</v>
      </c>
      <c r="B2442" s="5">
        <v>882232</v>
      </c>
      <c r="C2442" s="2" t="s">
        <v>2233</v>
      </c>
      <c r="D2442" s="3" t="s">
        <v>3271</v>
      </c>
      <c r="E2442" s="4" t="s">
        <v>3283</v>
      </c>
    </row>
    <row r="2443" spans="1:5" x14ac:dyDescent="0.25">
      <c r="A2443" s="1" t="s">
        <v>49</v>
      </c>
      <c r="B2443" s="5">
        <v>882252</v>
      </c>
      <c r="C2443" s="2" t="s">
        <v>2234</v>
      </c>
      <c r="D2443" s="3" t="s">
        <v>3271</v>
      </c>
      <c r="E2443" s="4" t="s">
        <v>3283</v>
      </c>
    </row>
    <row r="2444" spans="1:5" x14ac:dyDescent="0.25">
      <c r="A2444" s="1" t="s">
        <v>49</v>
      </c>
      <c r="B2444" s="5">
        <v>882262</v>
      </c>
      <c r="C2444" s="2" t="s">
        <v>2235</v>
      </c>
      <c r="D2444" s="3" t="s">
        <v>3271</v>
      </c>
      <c r="E2444" s="4" t="s">
        <v>3283</v>
      </c>
    </row>
    <row r="2445" spans="1:5" x14ac:dyDescent="0.25">
      <c r="A2445" s="1" t="s">
        <v>49</v>
      </c>
      <c r="B2445" s="5">
        <v>882272</v>
      </c>
      <c r="C2445" s="2" t="s">
        <v>2236</v>
      </c>
      <c r="D2445" s="3" t="s">
        <v>3270</v>
      </c>
      <c r="E2445" s="4">
        <v>580285.79280000005</v>
      </c>
    </row>
    <row r="2446" spans="1:5" x14ac:dyDescent="0.25">
      <c r="A2446" s="1" t="s">
        <v>49</v>
      </c>
      <c r="B2446" s="5">
        <v>882282</v>
      </c>
      <c r="C2446" s="2" t="s">
        <v>2237</v>
      </c>
      <c r="D2446" s="3" t="s">
        <v>3271</v>
      </c>
      <c r="E2446" s="4" t="s">
        <v>3283</v>
      </c>
    </row>
    <row r="2447" spans="1:5" ht="22.5" x14ac:dyDescent="0.25">
      <c r="A2447" s="1" t="s">
        <v>49</v>
      </c>
      <c r="B2447" s="5">
        <v>882292</v>
      </c>
      <c r="C2447" s="2" t="s">
        <v>2238</v>
      </c>
      <c r="D2447" s="3" t="s">
        <v>3271</v>
      </c>
      <c r="E2447" s="4" t="s">
        <v>3283</v>
      </c>
    </row>
    <row r="2448" spans="1:5" x14ac:dyDescent="0.25">
      <c r="A2448" s="1" t="s">
        <v>49</v>
      </c>
      <c r="B2448" s="5">
        <v>882294</v>
      </c>
      <c r="C2448" s="2" t="s">
        <v>2239</v>
      </c>
      <c r="D2448" s="3" t="s">
        <v>3271</v>
      </c>
      <c r="E2448" s="4" t="s">
        <v>3283</v>
      </c>
    </row>
    <row r="2449" spans="1:5" ht="22.5" x14ac:dyDescent="0.25">
      <c r="A2449" s="1" t="s">
        <v>49</v>
      </c>
      <c r="B2449" s="5">
        <v>882296</v>
      </c>
      <c r="C2449" s="2" t="s">
        <v>2240</v>
      </c>
      <c r="D2449" s="3" t="s">
        <v>3271</v>
      </c>
      <c r="E2449" s="4" t="s">
        <v>3283</v>
      </c>
    </row>
    <row r="2450" spans="1:5" x14ac:dyDescent="0.25">
      <c r="A2450" s="1" t="s">
        <v>49</v>
      </c>
      <c r="B2450" s="5">
        <v>882307</v>
      </c>
      <c r="C2450" s="2" t="s">
        <v>2241</v>
      </c>
      <c r="D2450" s="3" t="s">
        <v>3271</v>
      </c>
      <c r="E2450" s="4" t="s">
        <v>3283</v>
      </c>
    </row>
    <row r="2451" spans="1:5" x14ac:dyDescent="0.25">
      <c r="A2451" s="1" t="s">
        <v>49</v>
      </c>
      <c r="B2451" s="5">
        <v>882308</v>
      </c>
      <c r="C2451" s="2" t="s">
        <v>2242</v>
      </c>
      <c r="D2451" s="3" t="s">
        <v>3271</v>
      </c>
      <c r="E2451" s="4" t="s">
        <v>3283</v>
      </c>
    </row>
    <row r="2452" spans="1:5" x14ac:dyDescent="0.25">
      <c r="A2452" s="1" t="s">
        <v>49</v>
      </c>
      <c r="B2452" s="5">
        <v>882309</v>
      </c>
      <c r="C2452" s="2" t="s">
        <v>2243</v>
      </c>
      <c r="D2452" s="3" t="s">
        <v>3271</v>
      </c>
      <c r="E2452" s="4" t="s">
        <v>3283</v>
      </c>
    </row>
    <row r="2453" spans="1:5" x14ac:dyDescent="0.25">
      <c r="A2453" s="1" t="s">
        <v>49</v>
      </c>
      <c r="B2453" s="5">
        <v>882316</v>
      </c>
      <c r="C2453" s="2" t="s">
        <v>2244</v>
      </c>
      <c r="D2453" s="3" t="s">
        <v>3271</v>
      </c>
      <c r="E2453" s="4" t="s">
        <v>3283</v>
      </c>
    </row>
    <row r="2454" spans="1:5" x14ac:dyDescent="0.25">
      <c r="A2454" s="1" t="s">
        <v>49</v>
      </c>
      <c r="B2454" s="5">
        <v>882317</v>
      </c>
      <c r="C2454" s="2" t="s">
        <v>2245</v>
      </c>
      <c r="D2454" s="3" t="s">
        <v>3271</v>
      </c>
      <c r="E2454" s="4" t="s">
        <v>3283</v>
      </c>
    </row>
    <row r="2455" spans="1:5" x14ac:dyDescent="0.25">
      <c r="A2455" s="1" t="s">
        <v>49</v>
      </c>
      <c r="B2455" s="5">
        <v>882318</v>
      </c>
      <c r="C2455" s="2" t="s">
        <v>2246</v>
      </c>
      <c r="D2455" s="3" t="s">
        <v>3271</v>
      </c>
      <c r="E2455" s="4" t="s">
        <v>3283</v>
      </c>
    </row>
    <row r="2456" spans="1:5" x14ac:dyDescent="0.25">
      <c r="A2456" s="1" t="s">
        <v>49</v>
      </c>
      <c r="B2456" s="5">
        <v>882602</v>
      </c>
      <c r="C2456" s="2" t="s">
        <v>2247</v>
      </c>
      <c r="D2456" s="3" t="s">
        <v>3271</v>
      </c>
      <c r="E2456" s="4" t="s">
        <v>3283</v>
      </c>
    </row>
    <row r="2457" spans="1:5" x14ac:dyDescent="0.25">
      <c r="A2457" s="1" t="s">
        <v>49</v>
      </c>
      <c r="B2457" s="5">
        <v>882603</v>
      </c>
      <c r="C2457" s="2" t="s">
        <v>2248</v>
      </c>
      <c r="D2457" s="3" t="s">
        <v>3271</v>
      </c>
      <c r="E2457" s="4" t="s">
        <v>3283</v>
      </c>
    </row>
    <row r="2458" spans="1:5" x14ac:dyDescent="0.25">
      <c r="A2458" s="1" t="s">
        <v>49</v>
      </c>
      <c r="B2458" s="5">
        <v>882801</v>
      </c>
      <c r="C2458" s="2" t="s">
        <v>2249</v>
      </c>
      <c r="D2458" s="3" t="s">
        <v>3270</v>
      </c>
      <c r="E2458" s="4">
        <v>186000</v>
      </c>
    </row>
    <row r="2459" spans="1:5" x14ac:dyDescent="0.25">
      <c r="A2459" s="1" t="s">
        <v>50</v>
      </c>
      <c r="B2459" s="5">
        <v>883101</v>
      </c>
      <c r="C2459" s="2" t="s">
        <v>2250</v>
      </c>
      <c r="D2459" s="3" t="s">
        <v>3270</v>
      </c>
      <c r="E2459" s="4">
        <v>420000</v>
      </c>
    </row>
    <row r="2460" spans="1:5" x14ac:dyDescent="0.25">
      <c r="A2460" s="1" t="s">
        <v>50</v>
      </c>
      <c r="B2460" s="5">
        <v>883102</v>
      </c>
      <c r="C2460" s="2" t="s">
        <v>2251</v>
      </c>
      <c r="D2460" s="3" t="s">
        <v>3270</v>
      </c>
      <c r="E2460" s="4">
        <v>420000</v>
      </c>
    </row>
    <row r="2461" spans="1:5" x14ac:dyDescent="0.25">
      <c r="A2461" s="1" t="s">
        <v>50</v>
      </c>
      <c r="B2461" s="5">
        <v>883103</v>
      </c>
      <c r="C2461" s="2" t="s">
        <v>2252</v>
      </c>
      <c r="D2461" s="3" t="s">
        <v>3270</v>
      </c>
      <c r="E2461" s="4">
        <v>420000</v>
      </c>
    </row>
    <row r="2462" spans="1:5" x14ac:dyDescent="0.25">
      <c r="A2462" s="1" t="s">
        <v>50</v>
      </c>
      <c r="B2462" s="5">
        <v>883105</v>
      </c>
      <c r="C2462" s="2" t="s">
        <v>2253</v>
      </c>
      <c r="D2462" s="3" t="s">
        <v>3270</v>
      </c>
      <c r="E2462" s="4">
        <v>420000</v>
      </c>
    </row>
    <row r="2463" spans="1:5" x14ac:dyDescent="0.25">
      <c r="A2463" s="1" t="s">
        <v>50</v>
      </c>
      <c r="B2463" s="5">
        <v>883106</v>
      </c>
      <c r="C2463" s="2" t="s">
        <v>2254</v>
      </c>
      <c r="D2463" s="3" t="s">
        <v>3270</v>
      </c>
      <c r="E2463" s="4">
        <v>1339200</v>
      </c>
    </row>
    <row r="2464" spans="1:5" ht="22.5" x14ac:dyDescent="0.25">
      <c r="A2464" s="1" t="s">
        <v>50</v>
      </c>
      <c r="B2464" s="5">
        <v>883107</v>
      </c>
      <c r="C2464" s="2" t="s">
        <v>2255</v>
      </c>
      <c r="D2464" s="3" t="s">
        <v>3270</v>
      </c>
      <c r="E2464" s="4">
        <v>2566800</v>
      </c>
    </row>
    <row r="2465" spans="1:5" x14ac:dyDescent="0.25">
      <c r="A2465" s="1" t="s">
        <v>50</v>
      </c>
      <c r="B2465" s="5">
        <v>883108</v>
      </c>
      <c r="C2465" s="2" t="s">
        <v>2256</v>
      </c>
      <c r="D2465" s="3" t="s">
        <v>3270</v>
      </c>
      <c r="E2465" s="4">
        <v>420000</v>
      </c>
    </row>
    <row r="2466" spans="1:5" x14ac:dyDescent="0.25">
      <c r="A2466" s="1" t="s">
        <v>50</v>
      </c>
      <c r="B2466" s="5">
        <v>883109</v>
      </c>
      <c r="C2466" s="2" t="s">
        <v>2257</v>
      </c>
      <c r="D2466" s="3" t="s">
        <v>3270</v>
      </c>
      <c r="E2466" s="4">
        <v>1339200</v>
      </c>
    </row>
    <row r="2467" spans="1:5" x14ac:dyDescent="0.25">
      <c r="A2467" s="1" t="s">
        <v>50</v>
      </c>
      <c r="B2467" s="5">
        <v>883110</v>
      </c>
      <c r="C2467" s="2" t="s">
        <v>2258</v>
      </c>
      <c r="D2467" s="3" t="s">
        <v>3270</v>
      </c>
      <c r="E2467" s="4">
        <v>1339200</v>
      </c>
    </row>
    <row r="2468" spans="1:5" x14ac:dyDescent="0.25">
      <c r="A2468" s="1" t="s">
        <v>50</v>
      </c>
      <c r="B2468" s="5">
        <v>883111</v>
      </c>
      <c r="C2468" s="2" t="s">
        <v>2259</v>
      </c>
      <c r="D2468" s="3" t="s">
        <v>3270</v>
      </c>
      <c r="E2468" s="4">
        <v>420000</v>
      </c>
    </row>
    <row r="2469" spans="1:5" x14ac:dyDescent="0.25">
      <c r="A2469" s="1" t="s">
        <v>50</v>
      </c>
      <c r="B2469" s="5">
        <v>883112</v>
      </c>
      <c r="C2469" s="2" t="s">
        <v>2260</v>
      </c>
      <c r="D2469" s="3" t="s">
        <v>3270</v>
      </c>
      <c r="E2469" s="4">
        <v>1674000</v>
      </c>
    </row>
    <row r="2470" spans="1:5" x14ac:dyDescent="0.25">
      <c r="A2470" s="1" t="s">
        <v>50</v>
      </c>
      <c r="B2470" s="5">
        <v>883210</v>
      </c>
      <c r="C2470" s="2" t="s">
        <v>2261</v>
      </c>
      <c r="D2470" s="3" t="s">
        <v>3270</v>
      </c>
      <c r="E2470" s="4">
        <v>420000</v>
      </c>
    </row>
    <row r="2471" spans="1:5" x14ac:dyDescent="0.25">
      <c r="A2471" s="1" t="s">
        <v>50</v>
      </c>
      <c r="B2471" s="5">
        <v>883211</v>
      </c>
      <c r="C2471" s="2" t="s">
        <v>2262</v>
      </c>
      <c r="D2471" s="3" t="s">
        <v>3270</v>
      </c>
      <c r="E2471" s="4">
        <v>827090.4</v>
      </c>
    </row>
    <row r="2472" spans="1:5" x14ac:dyDescent="0.25">
      <c r="A2472" s="1" t="s">
        <v>50</v>
      </c>
      <c r="B2472" s="5">
        <v>883220</v>
      </c>
      <c r="C2472" s="2" t="s">
        <v>2263</v>
      </c>
      <c r="D2472" s="3" t="s">
        <v>3270</v>
      </c>
      <c r="E2472" s="4">
        <v>420000</v>
      </c>
    </row>
    <row r="2473" spans="1:5" x14ac:dyDescent="0.25">
      <c r="A2473" s="1" t="s">
        <v>50</v>
      </c>
      <c r="B2473" s="5">
        <v>883221</v>
      </c>
      <c r="C2473" s="2" t="s">
        <v>2264</v>
      </c>
      <c r="D2473" s="3" t="s">
        <v>3270</v>
      </c>
      <c r="E2473" s="4">
        <v>827090.4</v>
      </c>
    </row>
    <row r="2474" spans="1:5" x14ac:dyDescent="0.25">
      <c r="A2474" s="1" t="s">
        <v>50</v>
      </c>
      <c r="B2474" s="5">
        <v>883230</v>
      </c>
      <c r="C2474" s="2" t="s">
        <v>2265</v>
      </c>
      <c r="D2474" s="3" t="s">
        <v>3270</v>
      </c>
      <c r="E2474" s="4">
        <v>420000</v>
      </c>
    </row>
    <row r="2475" spans="1:5" x14ac:dyDescent="0.25">
      <c r="A2475" s="1" t="s">
        <v>50</v>
      </c>
      <c r="B2475" s="5">
        <v>883231</v>
      </c>
      <c r="C2475" s="2" t="s">
        <v>2266</v>
      </c>
      <c r="D2475" s="3" t="s">
        <v>3270</v>
      </c>
      <c r="E2475" s="4">
        <v>827090.4</v>
      </c>
    </row>
    <row r="2476" spans="1:5" x14ac:dyDescent="0.25">
      <c r="A2476" s="1" t="s">
        <v>50</v>
      </c>
      <c r="B2476" s="5">
        <v>883232</v>
      </c>
      <c r="C2476" s="2" t="s">
        <v>2267</v>
      </c>
      <c r="D2476" s="3" t="s">
        <v>3270</v>
      </c>
      <c r="E2476" s="4">
        <v>420000</v>
      </c>
    </row>
    <row r="2477" spans="1:5" x14ac:dyDescent="0.25">
      <c r="A2477" s="1" t="s">
        <v>50</v>
      </c>
      <c r="B2477" s="5">
        <v>883233</v>
      </c>
      <c r="C2477" s="2" t="s">
        <v>2268</v>
      </c>
      <c r="D2477" s="3" t="s">
        <v>3270</v>
      </c>
      <c r="E2477" s="4">
        <v>827090.4</v>
      </c>
    </row>
    <row r="2478" spans="1:5" x14ac:dyDescent="0.25">
      <c r="A2478" s="1" t="s">
        <v>50</v>
      </c>
      <c r="B2478" s="5">
        <v>883234</v>
      </c>
      <c r="C2478" s="2" t="s">
        <v>2269</v>
      </c>
      <c r="D2478" s="3" t="s">
        <v>3270</v>
      </c>
      <c r="E2478" s="4">
        <v>420000</v>
      </c>
    </row>
    <row r="2479" spans="1:5" x14ac:dyDescent="0.25">
      <c r="A2479" s="1" t="s">
        <v>50</v>
      </c>
      <c r="B2479" s="5">
        <v>883235</v>
      </c>
      <c r="C2479" s="2" t="s">
        <v>2270</v>
      </c>
      <c r="D2479" s="3" t="s">
        <v>3270</v>
      </c>
      <c r="E2479" s="4">
        <v>827090.4</v>
      </c>
    </row>
    <row r="2480" spans="1:5" x14ac:dyDescent="0.25">
      <c r="A2480" s="1" t="s">
        <v>50</v>
      </c>
      <c r="B2480" s="5">
        <v>883301</v>
      </c>
      <c r="C2480" s="2" t="s">
        <v>2271</v>
      </c>
      <c r="D2480" s="3" t="s">
        <v>3270</v>
      </c>
      <c r="E2480" s="4">
        <v>420000</v>
      </c>
    </row>
    <row r="2481" spans="1:5" ht="22.5" x14ac:dyDescent="0.25">
      <c r="A2481" s="1" t="s">
        <v>50</v>
      </c>
      <c r="B2481" s="5">
        <v>883321</v>
      </c>
      <c r="C2481" s="2" t="s">
        <v>2272</v>
      </c>
      <c r="D2481" s="3" t="s">
        <v>3270</v>
      </c>
      <c r="E2481" s="4">
        <v>1339200</v>
      </c>
    </row>
    <row r="2482" spans="1:5" x14ac:dyDescent="0.25">
      <c r="A2482" s="1" t="s">
        <v>50</v>
      </c>
      <c r="B2482" s="5">
        <v>883341</v>
      </c>
      <c r="C2482" s="2" t="s">
        <v>2273</v>
      </c>
      <c r="D2482" s="3" t="s">
        <v>3270</v>
      </c>
      <c r="E2482" s="4">
        <v>550785.6</v>
      </c>
    </row>
    <row r="2483" spans="1:5" x14ac:dyDescent="0.25">
      <c r="A2483" s="1" t="s">
        <v>50</v>
      </c>
      <c r="B2483" s="5">
        <v>883351</v>
      </c>
      <c r="C2483" s="2" t="s">
        <v>2274</v>
      </c>
      <c r="D2483" s="3" t="s">
        <v>3270</v>
      </c>
      <c r="E2483" s="4">
        <v>420000</v>
      </c>
    </row>
    <row r="2484" spans="1:5" x14ac:dyDescent="0.25">
      <c r="A2484" s="1" t="s">
        <v>50</v>
      </c>
      <c r="B2484" s="5">
        <v>883351</v>
      </c>
      <c r="C2484" s="2" t="s">
        <v>2275</v>
      </c>
      <c r="D2484" s="3" t="s">
        <v>3270</v>
      </c>
      <c r="E2484" s="4">
        <v>827090.4</v>
      </c>
    </row>
    <row r="2485" spans="1:5" ht="22.5" x14ac:dyDescent="0.25">
      <c r="A2485" s="1" t="s">
        <v>50</v>
      </c>
      <c r="B2485" s="5">
        <v>883390</v>
      </c>
      <c r="C2485" s="2" t="s">
        <v>2276</v>
      </c>
      <c r="D2485" s="3" t="s">
        <v>3270</v>
      </c>
      <c r="E2485" s="4">
        <v>892800</v>
      </c>
    </row>
    <row r="2486" spans="1:5" x14ac:dyDescent="0.25">
      <c r="A2486" s="1" t="s">
        <v>50</v>
      </c>
      <c r="B2486" s="5">
        <v>883401</v>
      </c>
      <c r="C2486" s="2" t="s">
        <v>2277</v>
      </c>
      <c r="D2486" s="3" t="s">
        <v>3270</v>
      </c>
      <c r="E2486" s="4">
        <v>420000</v>
      </c>
    </row>
    <row r="2487" spans="1:5" x14ac:dyDescent="0.25">
      <c r="A2487" s="1" t="s">
        <v>50</v>
      </c>
      <c r="B2487" s="5">
        <v>883430</v>
      </c>
      <c r="C2487" s="2" t="s">
        <v>2278</v>
      </c>
      <c r="D2487" s="3" t="s">
        <v>3270</v>
      </c>
      <c r="E2487" s="4">
        <v>420000</v>
      </c>
    </row>
    <row r="2488" spans="1:5" x14ac:dyDescent="0.25">
      <c r="A2488" s="1" t="s">
        <v>50</v>
      </c>
      <c r="B2488" s="5">
        <v>883434</v>
      </c>
      <c r="C2488" s="2" t="s">
        <v>2279</v>
      </c>
      <c r="D2488" s="3" t="s">
        <v>3270</v>
      </c>
      <c r="E2488" s="4">
        <v>420000</v>
      </c>
    </row>
    <row r="2489" spans="1:5" x14ac:dyDescent="0.25">
      <c r="A2489" s="1" t="s">
        <v>50</v>
      </c>
      <c r="B2489" s="5">
        <v>883435</v>
      </c>
      <c r="C2489" s="2" t="s">
        <v>2280</v>
      </c>
      <c r="D2489" s="3" t="s">
        <v>3270</v>
      </c>
      <c r="E2489" s="4">
        <v>2232000</v>
      </c>
    </row>
    <row r="2490" spans="1:5" x14ac:dyDescent="0.25">
      <c r="A2490" s="1" t="s">
        <v>50</v>
      </c>
      <c r="B2490" s="5">
        <v>883436</v>
      </c>
      <c r="C2490" s="2" t="s">
        <v>2281</v>
      </c>
      <c r="D2490" s="3" t="s">
        <v>3270</v>
      </c>
      <c r="E2490" s="4">
        <v>2232000</v>
      </c>
    </row>
    <row r="2491" spans="1:5" x14ac:dyDescent="0.25">
      <c r="A2491" s="1" t="s">
        <v>50</v>
      </c>
      <c r="B2491" s="5">
        <v>883440</v>
      </c>
      <c r="C2491" s="2" t="s">
        <v>2282</v>
      </c>
      <c r="D2491" s="3" t="s">
        <v>3270</v>
      </c>
      <c r="E2491" s="4">
        <v>420000</v>
      </c>
    </row>
    <row r="2492" spans="1:5" x14ac:dyDescent="0.25">
      <c r="A2492" s="1" t="s">
        <v>50</v>
      </c>
      <c r="B2492" s="5">
        <v>883441</v>
      </c>
      <c r="C2492" s="2" t="s">
        <v>2283</v>
      </c>
      <c r="D2492" s="3" t="s">
        <v>3270</v>
      </c>
      <c r="E2492" s="4">
        <v>420000</v>
      </c>
    </row>
    <row r="2493" spans="1:5" x14ac:dyDescent="0.25">
      <c r="A2493" s="1" t="s">
        <v>50</v>
      </c>
      <c r="B2493" s="5">
        <v>883442</v>
      </c>
      <c r="C2493" s="2" t="s">
        <v>2284</v>
      </c>
      <c r="D2493" s="3" t="s">
        <v>3270</v>
      </c>
      <c r="E2493" s="4">
        <v>1339200</v>
      </c>
    </row>
    <row r="2494" spans="1:5" x14ac:dyDescent="0.25">
      <c r="A2494" s="1" t="s">
        <v>50</v>
      </c>
      <c r="B2494" s="5">
        <v>883443</v>
      </c>
      <c r="C2494" s="2" t="s">
        <v>2285</v>
      </c>
      <c r="D2494" s="3" t="s">
        <v>3270</v>
      </c>
      <c r="E2494" s="4">
        <v>1339200</v>
      </c>
    </row>
    <row r="2495" spans="1:5" x14ac:dyDescent="0.25">
      <c r="A2495" s="1" t="s">
        <v>50</v>
      </c>
      <c r="B2495" s="5">
        <v>883511</v>
      </c>
      <c r="C2495" s="2" t="s">
        <v>2286</v>
      </c>
      <c r="D2495" s="3" t="s">
        <v>3270</v>
      </c>
      <c r="E2495" s="4">
        <v>394812</v>
      </c>
    </row>
    <row r="2496" spans="1:5" ht="22.5" x14ac:dyDescent="0.25">
      <c r="A2496" s="1" t="s">
        <v>50</v>
      </c>
      <c r="B2496" s="5">
        <v>883512</v>
      </c>
      <c r="C2496" s="2" t="s">
        <v>2287</v>
      </c>
      <c r="D2496" s="3" t="s">
        <v>3270</v>
      </c>
      <c r="E2496" s="4">
        <v>394812</v>
      </c>
    </row>
    <row r="2497" spans="1:5" x14ac:dyDescent="0.25">
      <c r="A2497" s="1" t="s">
        <v>50</v>
      </c>
      <c r="B2497" s="5">
        <v>883521</v>
      </c>
      <c r="C2497" s="2" t="s">
        <v>2288</v>
      </c>
      <c r="D2497" s="3" t="s">
        <v>3270</v>
      </c>
      <c r="E2497" s="4">
        <v>433779.94799999997</v>
      </c>
    </row>
    <row r="2498" spans="1:5" ht="22.5" x14ac:dyDescent="0.25">
      <c r="A2498" s="1" t="s">
        <v>50</v>
      </c>
      <c r="B2498" s="5">
        <v>883522</v>
      </c>
      <c r="C2498" s="2" t="s">
        <v>2289</v>
      </c>
      <c r="D2498" s="3" t="s">
        <v>3270</v>
      </c>
      <c r="E2498" s="4">
        <v>394812</v>
      </c>
    </row>
    <row r="2499" spans="1:5" x14ac:dyDescent="0.25">
      <c r="A2499" s="1" t="s">
        <v>50</v>
      </c>
      <c r="B2499" s="5">
        <v>883560</v>
      </c>
      <c r="C2499" s="2" t="s">
        <v>2290</v>
      </c>
      <c r="D2499" s="3" t="s">
        <v>3270</v>
      </c>
      <c r="E2499" s="4">
        <v>394812</v>
      </c>
    </row>
    <row r="2500" spans="1:5" x14ac:dyDescent="0.25">
      <c r="A2500" s="1" t="s">
        <v>50</v>
      </c>
      <c r="B2500" s="5">
        <v>883701</v>
      </c>
      <c r="C2500" s="2" t="s">
        <v>2291</v>
      </c>
      <c r="D2500" s="3" t="s">
        <v>3270</v>
      </c>
      <c r="E2500" s="4">
        <v>2946240</v>
      </c>
    </row>
    <row r="2501" spans="1:5" x14ac:dyDescent="0.25">
      <c r="A2501" s="1" t="s">
        <v>50</v>
      </c>
      <c r="B2501" s="5">
        <v>883901</v>
      </c>
      <c r="C2501" s="2" t="s">
        <v>2292</v>
      </c>
      <c r="D2501" s="3" t="s">
        <v>3270</v>
      </c>
      <c r="E2501" s="4">
        <v>1841400</v>
      </c>
    </row>
    <row r="2502" spans="1:5" x14ac:dyDescent="0.25">
      <c r="A2502" s="1" t="s">
        <v>50</v>
      </c>
      <c r="B2502" s="5">
        <v>883903</v>
      </c>
      <c r="C2502" s="2" t="s">
        <v>2293</v>
      </c>
      <c r="D2502" s="3" t="s">
        <v>3270</v>
      </c>
      <c r="E2502" s="4">
        <v>1674000</v>
      </c>
    </row>
    <row r="2503" spans="1:5" x14ac:dyDescent="0.25">
      <c r="A2503" s="1" t="s">
        <v>50</v>
      </c>
      <c r="B2503" s="5">
        <v>883904</v>
      </c>
      <c r="C2503" s="2" t="s">
        <v>2294</v>
      </c>
      <c r="D2503" s="3" t="s">
        <v>3270</v>
      </c>
      <c r="E2503" s="4">
        <v>1674000</v>
      </c>
    </row>
    <row r="2504" spans="1:5" x14ac:dyDescent="0.25">
      <c r="A2504" s="1" t="s">
        <v>50</v>
      </c>
      <c r="B2504" s="5">
        <v>883905</v>
      </c>
      <c r="C2504" s="2" t="s">
        <v>2295</v>
      </c>
      <c r="D2504" s="3" t="s">
        <v>3270</v>
      </c>
      <c r="E2504" s="4">
        <v>1339200</v>
      </c>
    </row>
    <row r="2505" spans="1:5" x14ac:dyDescent="0.25">
      <c r="A2505" s="1" t="s">
        <v>50</v>
      </c>
      <c r="B2505" s="5">
        <v>883908</v>
      </c>
      <c r="C2505" s="2" t="s">
        <v>2296</v>
      </c>
      <c r="D2505" s="3" t="s">
        <v>3270</v>
      </c>
      <c r="E2505" s="4">
        <v>1035488.3999999999</v>
      </c>
    </row>
    <row r="2506" spans="1:5" x14ac:dyDescent="0.25">
      <c r="A2506" s="1" t="s">
        <v>50</v>
      </c>
      <c r="B2506" s="5">
        <v>883909</v>
      </c>
      <c r="C2506" s="2" t="s">
        <v>2297</v>
      </c>
      <c r="D2506" s="3" t="s">
        <v>3270</v>
      </c>
      <c r="E2506" s="4">
        <v>550785.6</v>
      </c>
    </row>
    <row r="2507" spans="1:5" x14ac:dyDescent="0.25">
      <c r="A2507" s="1" t="s">
        <v>50</v>
      </c>
      <c r="B2507" s="5">
        <v>883911</v>
      </c>
      <c r="C2507" s="2" t="s">
        <v>2298</v>
      </c>
      <c r="D2507" s="3" t="s">
        <v>3270</v>
      </c>
      <c r="E2507" s="4">
        <v>812109.6</v>
      </c>
    </row>
    <row r="2508" spans="1:5" x14ac:dyDescent="0.25">
      <c r="A2508" s="1" t="s">
        <v>50</v>
      </c>
      <c r="B2508" s="5">
        <v>883912</v>
      </c>
      <c r="C2508" s="2" t="s">
        <v>2299</v>
      </c>
      <c r="D2508" s="3" t="s">
        <v>3270</v>
      </c>
      <c r="E2508" s="4">
        <v>812109.6</v>
      </c>
    </row>
    <row r="2509" spans="1:5" x14ac:dyDescent="0.25">
      <c r="A2509" s="1" t="s">
        <v>50</v>
      </c>
      <c r="B2509" s="5">
        <v>883913</v>
      </c>
      <c r="C2509" s="2" t="s">
        <v>2300</v>
      </c>
      <c r="D2509" s="3" t="s">
        <v>3270</v>
      </c>
      <c r="E2509" s="4">
        <v>812109.6</v>
      </c>
    </row>
    <row r="2510" spans="1:5" x14ac:dyDescent="0.25">
      <c r="A2510" s="1" t="s">
        <v>46</v>
      </c>
      <c r="B2510" s="5">
        <v>886011</v>
      </c>
      <c r="C2510" s="2" t="s">
        <v>2301</v>
      </c>
      <c r="D2510" s="3" t="s">
        <v>3271</v>
      </c>
      <c r="E2510" s="4" t="s">
        <v>3283</v>
      </c>
    </row>
    <row r="2511" spans="1:5" x14ac:dyDescent="0.25">
      <c r="A2511" s="1" t="s">
        <v>46</v>
      </c>
      <c r="B2511" s="5">
        <v>886012</v>
      </c>
      <c r="C2511" s="2" t="s">
        <v>3306</v>
      </c>
      <c r="D2511" s="3" t="s">
        <v>3270</v>
      </c>
      <c r="E2511" s="4">
        <v>99185.31</v>
      </c>
    </row>
    <row r="2512" spans="1:5" x14ac:dyDescent="0.25">
      <c r="A2512" s="1" t="s">
        <v>47</v>
      </c>
      <c r="B2512" s="5">
        <v>886101</v>
      </c>
      <c r="C2512" s="2" t="s">
        <v>2302</v>
      </c>
      <c r="D2512" s="3" t="s">
        <v>3270</v>
      </c>
      <c r="E2512" s="4">
        <v>960000</v>
      </c>
    </row>
    <row r="2513" spans="1:5" x14ac:dyDescent="0.25">
      <c r="A2513" s="1" t="s">
        <v>50</v>
      </c>
      <c r="B2513" s="5">
        <v>887201</v>
      </c>
      <c r="C2513" s="2" t="s">
        <v>2303</v>
      </c>
      <c r="D2513" s="3" t="s">
        <v>3270</v>
      </c>
      <c r="E2513" s="4">
        <v>1339200</v>
      </c>
    </row>
    <row r="2514" spans="1:5" ht="22.5" x14ac:dyDescent="0.25">
      <c r="A2514" s="1" t="s">
        <v>51</v>
      </c>
      <c r="B2514" s="5">
        <v>890201</v>
      </c>
      <c r="C2514" s="2" t="s">
        <v>2304</v>
      </c>
      <c r="D2514" s="3" t="s">
        <v>3270</v>
      </c>
      <c r="E2514" s="4">
        <v>72000</v>
      </c>
    </row>
    <row r="2515" spans="1:5" ht="22.5" x14ac:dyDescent="0.25">
      <c r="A2515" s="1" t="s">
        <v>18</v>
      </c>
      <c r="B2515" s="5">
        <v>890202</v>
      </c>
      <c r="C2515" s="2" t="s">
        <v>2305</v>
      </c>
      <c r="D2515" s="3" t="s">
        <v>3270</v>
      </c>
      <c r="E2515" s="4">
        <v>180000</v>
      </c>
    </row>
    <row r="2516" spans="1:5" ht="22.5" x14ac:dyDescent="0.25">
      <c r="A2516" s="1" t="s">
        <v>31</v>
      </c>
      <c r="B2516" s="5">
        <v>890202</v>
      </c>
      <c r="C2516" s="2" t="s">
        <v>2306</v>
      </c>
      <c r="D2516" s="3" t="s">
        <v>3270</v>
      </c>
      <c r="E2516" s="4">
        <v>180000</v>
      </c>
    </row>
    <row r="2517" spans="1:5" ht="22.5" x14ac:dyDescent="0.25">
      <c r="A2517" s="1" t="s">
        <v>11</v>
      </c>
      <c r="B2517" s="5">
        <v>890202</v>
      </c>
      <c r="C2517" s="2" t="s">
        <v>2307</v>
      </c>
      <c r="D2517" s="3" t="s">
        <v>3270</v>
      </c>
      <c r="E2517" s="4">
        <v>180000</v>
      </c>
    </row>
    <row r="2518" spans="1:5" x14ac:dyDescent="0.25">
      <c r="A2518" s="1" t="s">
        <v>52</v>
      </c>
      <c r="B2518" s="5">
        <v>890202</v>
      </c>
      <c r="C2518" s="2" t="s">
        <v>2308</v>
      </c>
      <c r="D2518" s="3" t="s">
        <v>3270</v>
      </c>
      <c r="E2518" s="4">
        <v>180000</v>
      </c>
    </row>
    <row r="2519" spans="1:5" ht="22.5" x14ac:dyDescent="0.25">
      <c r="A2519" s="1" t="s">
        <v>10</v>
      </c>
      <c r="B2519" s="5">
        <v>890202</v>
      </c>
      <c r="C2519" s="2" t="s">
        <v>2309</v>
      </c>
      <c r="D2519" s="3" t="s">
        <v>3270</v>
      </c>
      <c r="E2519" s="4">
        <v>180000</v>
      </c>
    </row>
    <row r="2520" spans="1:5" ht="22.5" x14ac:dyDescent="0.25">
      <c r="A2520" s="1" t="s">
        <v>53</v>
      </c>
      <c r="B2520" s="5">
        <v>890202</v>
      </c>
      <c r="C2520" s="2" t="s">
        <v>2310</v>
      </c>
      <c r="D2520" s="3" t="s">
        <v>3270</v>
      </c>
      <c r="E2520" s="4">
        <v>180000</v>
      </c>
    </row>
    <row r="2521" spans="1:5" x14ac:dyDescent="0.25">
      <c r="A2521" s="1" t="s">
        <v>7</v>
      </c>
      <c r="B2521" s="5">
        <v>890202</v>
      </c>
      <c r="C2521" s="2" t="s">
        <v>2357</v>
      </c>
      <c r="D2521" s="3" t="s">
        <v>3270</v>
      </c>
      <c r="E2521" s="4">
        <v>180000</v>
      </c>
    </row>
    <row r="2522" spans="1:5" x14ac:dyDescent="0.25">
      <c r="A2522" s="1" t="s">
        <v>38</v>
      </c>
      <c r="B2522" s="5">
        <v>890205</v>
      </c>
      <c r="C2522" s="2" t="s">
        <v>2311</v>
      </c>
      <c r="D2522" s="3" t="s">
        <v>3270</v>
      </c>
      <c r="E2522" s="4">
        <v>60000</v>
      </c>
    </row>
    <row r="2523" spans="1:5" ht="22.5" x14ac:dyDescent="0.25">
      <c r="A2523" s="1" t="s">
        <v>54</v>
      </c>
      <c r="B2523" s="5">
        <v>890206</v>
      </c>
      <c r="C2523" s="2" t="s">
        <v>2312</v>
      </c>
      <c r="D2523" s="3" t="s">
        <v>3270</v>
      </c>
      <c r="E2523" s="4">
        <v>120000</v>
      </c>
    </row>
    <row r="2524" spans="1:5" x14ac:dyDescent="0.25">
      <c r="A2524" s="1" t="s">
        <v>55</v>
      </c>
      <c r="B2524" s="5">
        <v>890208</v>
      </c>
      <c r="C2524" s="2" t="s">
        <v>2313</v>
      </c>
      <c r="D2524" s="3" t="s">
        <v>3270</v>
      </c>
      <c r="E2524" s="4">
        <v>80000</v>
      </c>
    </row>
    <row r="2525" spans="1:5" x14ac:dyDescent="0.25">
      <c r="A2525" s="1" t="s">
        <v>56</v>
      </c>
      <c r="B2525" s="5">
        <v>890225</v>
      </c>
      <c r="C2525" s="2" t="s">
        <v>2314</v>
      </c>
      <c r="D2525" s="3" t="s">
        <v>3270</v>
      </c>
      <c r="E2525" s="4">
        <v>120000</v>
      </c>
    </row>
    <row r="2526" spans="1:5" x14ac:dyDescent="0.25">
      <c r="A2526" s="1" t="s">
        <v>57</v>
      </c>
      <c r="B2526" s="5">
        <v>890226</v>
      </c>
      <c r="C2526" s="2" t="s">
        <v>2315</v>
      </c>
      <c r="D2526" s="3" t="s">
        <v>3270</v>
      </c>
      <c r="E2526" s="4">
        <v>98960.4</v>
      </c>
    </row>
    <row r="2527" spans="1:5" ht="22.5" x14ac:dyDescent="0.25">
      <c r="A2527" s="1" t="s">
        <v>57</v>
      </c>
      <c r="B2527" s="5">
        <v>890227</v>
      </c>
      <c r="C2527" s="2" t="s">
        <v>2316</v>
      </c>
      <c r="D2527" s="3" t="s">
        <v>3270</v>
      </c>
      <c r="E2527" s="4">
        <v>2058000</v>
      </c>
    </row>
    <row r="2528" spans="1:5" ht="33.75" x14ac:dyDescent="0.25">
      <c r="A2528" s="1" t="s">
        <v>58</v>
      </c>
      <c r="B2528" s="5">
        <v>890228</v>
      </c>
      <c r="C2528" s="2" t="s">
        <v>2317</v>
      </c>
      <c r="D2528" s="3" t="s">
        <v>3270</v>
      </c>
      <c r="E2528" s="4">
        <v>160000</v>
      </c>
    </row>
    <row r="2529" spans="1:5" x14ac:dyDescent="0.25">
      <c r="A2529" s="1" t="s">
        <v>58</v>
      </c>
      <c r="B2529" s="5">
        <v>890229</v>
      </c>
      <c r="C2529" s="2" t="s">
        <v>3307</v>
      </c>
      <c r="D2529" s="3" t="s">
        <v>3270</v>
      </c>
      <c r="E2529" s="4">
        <v>180000</v>
      </c>
    </row>
    <row r="2530" spans="1:5" ht="22.5" x14ac:dyDescent="0.25">
      <c r="A2530" s="1" t="s">
        <v>6</v>
      </c>
      <c r="B2530" s="5">
        <v>890231</v>
      </c>
      <c r="C2530" s="2" t="s">
        <v>2318</v>
      </c>
      <c r="D2530" s="3" t="s">
        <v>3270</v>
      </c>
      <c r="E2530" s="4">
        <v>170000</v>
      </c>
    </row>
    <row r="2531" spans="1:5" ht="22.5" x14ac:dyDescent="0.25">
      <c r="A2531" s="1" t="s">
        <v>39</v>
      </c>
      <c r="B2531" s="5">
        <v>890232</v>
      </c>
      <c r="C2531" s="2" t="s">
        <v>2319</v>
      </c>
      <c r="D2531" s="3" t="s">
        <v>3270</v>
      </c>
      <c r="E2531" s="4">
        <v>140000</v>
      </c>
    </row>
    <row r="2532" spans="1:5" x14ac:dyDescent="0.25">
      <c r="A2532" s="1" t="s">
        <v>9</v>
      </c>
      <c r="B2532" s="5">
        <v>890233</v>
      </c>
      <c r="C2532" s="2" t="s">
        <v>2320</v>
      </c>
      <c r="D2532" s="3" t="s">
        <v>3270</v>
      </c>
      <c r="E2532" s="4">
        <v>120000</v>
      </c>
    </row>
    <row r="2533" spans="1:5" ht="22.5" x14ac:dyDescent="0.25">
      <c r="A2533" s="1" t="s">
        <v>25</v>
      </c>
      <c r="B2533" s="5">
        <v>890234</v>
      </c>
      <c r="C2533" s="2" t="s">
        <v>2321</v>
      </c>
      <c r="D2533" s="3" t="s">
        <v>3270</v>
      </c>
      <c r="E2533" s="4">
        <v>120000</v>
      </c>
    </row>
    <row r="2534" spans="1:5" x14ac:dyDescent="0.25">
      <c r="A2534" s="1" t="s">
        <v>16</v>
      </c>
      <c r="B2534" s="5">
        <v>890235</v>
      </c>
      <c r="C2534" s="2" t="s">
        <v>2322</v>
      </c>
      <c r="D2534" s="3" t="s">
        <v>3270</v>
      </c>
      <c r="E2534" s="4">
        <v>120000</v>
      </c>
    </row>
    <row r="2535" spans="1:5" ht="22.5" x14ac:dyDescent="0.25">
      <c r="A2535" s="1" t="s">
        <v>23</v>
      </c>
      <c r="B2535" s="5">
        <v>890236</v>
      </c>
      <c r="C2535" s="2" t="s">
        <v>2323</v>
      </c>
      <c r="D2535" s="3" t="s">
        <v>3270</v>
      </c>
      <c r="E2535" s="4">
        <v>180000</v>
      </c>
    </row>
    <row r="2536" spans="1:5" ht="22.5" x14ac:dyDescent="0.25">
      <c r="A2536" s="1" t="s">
        <v>24</v>
      </c>
      <c r="B2536" s="5">
        <v>890237</v>
      </c>
      <c r="C2536" s="2" t="s">
        <v>2324</v>
      </c>
      <c r="D2536" s="3" t="s">
        <v>3270</v>
      </c>
      <c r="E2536" s="4">
        <v>120000</v>
      </c>
    </row>
    <row r="2537" spans="1:5" ht="22.5" x14ac:dyDescent="0.25">
      <c r="A2537" s="1" t="s">
        <v>3308</v>
      </c>
      <c r="B2537" s="5">
        <v>890238</v>
      </c>
      <c r="C2537" s="2" t="s">
        <v>3309</v>
      </c>
      <c r="D2537" s="3" t="s">
        <v>3270</v>
      </c>
      <c r="E2537" s="4">
        <v>180000</v>
      </c>
    </row>
    <row r="2538" spans="1:5" ht="33.75" x14ac:dyDescent="0.25">
      <c r="A2538" s="1" t="s">
        <v>59</v>
      </c>
      <c r="B2538" s="5">
        <v>890239</v>
      </c>
      <c r="C2538" s="2" t="s">
        <v>2325</v>
      </c>
      <c r="D2538" s="3" t="s">
        <v>3270</v>
      </c>
      <c r="E2538" s="4">
        <v>120000</v>
      </c>
    </row>
    <row r="2539" spans="1:5" x14ac:dyDescent="0.25">
      <c r="A2539" s="1" t="s">
        <v>3310</v>
      </c>
      <c r="B2539" s="5">
        <v>890240</v>
      </c>
      <c r="C2539" s="2" t="s">
        <v>3311</v>
      </c>
      <c r="D2539" s="3" t="s">
        <v>3270</v>
      </c>
      <c r="E2539" s="4">
        <v>146694.24</v>
      </c>
    </row>
    <row r="2540" spans="1:5" ht="22.5" x14ac:dyDescent="0.25">
      <c r="A2540" s="1" t="s">
        <v>60</v>
      </c>
      <c r="B2540" s="5">
        <v>890241</v>
      </c>
      <c r="C2540" s="2" t="s">
        <v>2326</v>
      </c>
      <c r="D2540" s="3" t="s">
        <v>3270</v>
      </c>
      <c r="E2540" s="4">
        <v>170000</v>
      </c>
    </row>
    <row r="2541" spans="1:5" x14ac:dyDescent="0.25">
      <c r="A2541" s="1" t="s">
        <v>21</v>
      </c>
      <c r="B2541" s="5">
        <v>890242</v>
      </c>
      <c r="C2541" s="2" t="s">
        <v>2327</v>
      </c>
      <c r="D2541" s="3" t="s">
        <v>3270</v>
      </c>
      <c r="E2541" s="4">
        <v>120000</v>
      </c>
    </row>
    <row r="2542" spans="1:5" ht="33.75" x14ac:dyDescent="0.25">
      <c r="A2542" s="1" t="s">
        <v>61</v>
      </c>
      <c r="B2542" s="5">
        <v>890243</v>
      </c>
      <c r="C2542" s="2" t="s">
        <v>2328</v>
      </c>
      <c r="D2542" s="3" t="s">
        <v>3270</v>
      </c>
      <c r="E2542" s="4">
        <v>120000</v>
      </c>
    </row>
    <row r="2543" spans="1:5" x14ac:dyDescent="0.25">
      <c r="A2543" s="1" t="s">
        <v>62</v>
      </c>
      <c r="B2543" s="5">
        <v>890244</v>
      </c>
      <c r="C2543" s="2" t="s">
        <v>2329</v>
      </c>
      <c r="D2543" s="3" t="s">
        <v>3270</v>
      </c>
      <c r="E2543" s="4">
        <v>120000</v>
      </c>
    </row>
    <row r="2544" spans="1:5" ht="22.5" x14ac:dyDescent="0.25">
      <c r="A2544" s="1" t="s">
        <v>3312</v>
      </c>
      <c r="B2544" s="5">
        <v>890245</v>
      </c>
      <c r="C2544" s="2" t="s">
        <v>3313</v>
      </c>
      <c r="D2544" s="3" t="s">
        <v>3270</v>
      </c>
      <c r="E2544" s="4">
        <v>1800000</v>
      </c>
    </row>
    <row r="2545" spans="1:5" ht="22.5" x14ac:dyDescent="0.25">
      <c r="A2545" s="1" t="s">
        <v>63</v>
      </c>
      <c r="B2545" s="5">
        <v>890246</v>
      </c>
      <c r="C2545" s="2" t="s">
        <v>2330</v>
      </c>
      <c r="D2545" s="3" t="s">
        <v>3270</v>
      </c>
      <c r="E2545" s="4">
        <v>120000</v>
      </c>
    </row>
    <row r="2546" spans="1:5" ht="22.5" x14ac:dyDescent="0.25">
      <c r="A2546" s="1" t="s">
        <v>3314</v>
      </c>
      <c r="B2546" s="5">
        <v>890247</v>
      </c>
      <c r="C2546" s="2" t="s">
        <v>3315</v>
      </c>
      <c r="D2546" s="3" t="s">
        <v>3270</v>
      </c>
      <c r="E2546" s="4">
        <v>215000</v>
      </c>
    </row>
    <row r="2547" spans="1:5" x14ac:dyDescent="0.25">
      <c r="A2547" s="1" t="s">
        <v>64</v>
      </c>
      <c r="B2547" s="5">
        <v>890248</v>
      </c>
      <c r="C2547" s="2" t="s">
        <v>2331</v>
      </c>
      <c r="D2547" s="3" t="s">
        <v>3270</v>
      </c>
      <c r="E2547" s="4">
        <v>202800</v>
      </c>
    </row>
    <row r="2548" spans="1:5" x14ac:dyDescent="0.25">
      <c r="A2548" s="1" t="s">
        <v>3316</v>
      </c>
      <c r="B2548" s="5">
        <v>890249</v>
      </c>
      <c r="C2548" s="2" t="s">
        <v>3317</v>
      </c>
      <c r="D2548" s="3" t="s">
        <v>3270</v>
      </c>
      <c r="E2548" s="4">
        <v>140000</v>
      </c>
    </row>
    <row r="2549" spans="1:5" x14ac:dyDescent="0.25">
      <c r="A2549" s="1" t="s">
        <v>36</v>
      </c>
      <c r="B2549" s="5">
        <v>890250</v>
      </c>
      <c r="C2549" s="2" t="s">
        <v>2332</v>
      </c>
      <c r="D2549" s="3" t="s">
        <v>3270</v>
      </c>
      <c r="E2549" s="4">
        <v>120000</v>
      </c>
    </row>
    <row r="2550" spans="1:5" x14ac:dyDescent="0.25">
      <c r="A2550" s="1" t="s">
        <v>65</v>
      </c>
      <c r="B2550" s="5">
        <v>890251</v>
      </c>
      <c r="C2550" s="2" t="s">
        <v>2333</v>
      </c>
      <c r="D2550" s="3" t="s">
        <v>3270</v>
      </c>
      <c r="E2550" s="4">
        <v>140000</v>
      </c>
    </row>
    <row r="2551" spans="1:5" x14ac:dyDescent="0.25">
      <c r="A2551" s="1" t="s">
        <v>65</v>
      </c>
      <c r="B2551" s="5">
        <v>890252</v>
      </c>
      <c r="C2551" s="2" t="s">
        <v>3318</v>
      </c>
      <c r="D2551" s="3" t="s">
        <v>3270</v>
      </c>
      <c r="E2551" s="4">
        <v>180000</v>
      </c>
    </row>
    <row r="2552" spans="1:5" x14ac:dyDescent="0.25">
      <c r="A2552" s="1" t="s">
        <v>66</v>
      </c>
      <c r="B2552" s="5">
        <v>890253</v>
      </c>
      <c r="C2552" s="2" t="s">
        <v>2334</v>
      </c>
      <c r="D2552" s="3" t="s">
        <v>3270</v>
      </c>
      <c r="E2552" s="4">
        <v>140000</v>
      </c>
    </row>
    <row r="2553" spans="1:5" x14ac:dyDescent="0.25">
      <c r="A2553" s="1" t="s">
        <v>67</v>
      </c>
      <c r="B2553" s="5">
        <v>890254</v>
      </c>
      <c r="C2553" s="2" t="s">
        <v>2335</v>
      </c>
      <c r="D2553" s="3" t="s">
        <v>3270</v>
      </c>
      <c r="E2553" s="4">
        <v>196560</v>
      </c>
    </row>
    <row r="2554" spans="1:5" x14ac:dyDescent="0.25">
      <c r="A2554" s="1" t="s">
        <v>40</v>
      </c>
      <c r="B2554" s="5">
        <v>890255</v>
      </c>
      <c r="C2554" s="2" t="s">
        <v>2336</v>
      </c>
      <c r="D2554" s="3" t="s">
        <v>3270</v>
      </c>
      <c r="E2554" s="4">
        <v>140000</v>
      </c>
    </row>
    <row r="2555" spans="1:5" ht="22.5" x14ac:dyDescent="0.25">
      <c r="A2555" s="1" t="s">
        <v>68</v>
      </c>
      <c r="B2555" s="5">
        <v>890264</v>
      </c>
      <c r="C2555" s="2" t="s">
        <v>2337</v>
      </c>
      <c r="D2555" s="3" t="s">
        <v>3270</v>
      </c>
      <c r="E2555" s="4">
        <v>120000</v>
      </c>
    </row>
    <row r="2556" spans="1:5" x14ac:dyDescent="0.25">
      <c r="A2556" s="1" t="s">
        <v>69</v>
      </c>
      <c r="B2556" s="5">
        <v>890266</v>
      </c>
      <c r="C2556" s="2" t="s">
        <v>2338</v>
      </c>
      <c r="D2556" s="3" t="s">
        <v>3270</v>
      </c>
      <c r="E2556" s="4">
        <v>120000</v>
      </c>
    </row>
    <row r="2557" spans="1:5" x14ac:dyDescent="0.25">
      <c r="A2557" s="1" t="s">
        <v>70</v>
      </c>
      <c r="B2557" s="5">
        <v>890268</v>
      </c>
      <c r="C2557" s="2" t="s">
        <v>2339</v>
      </c>
      <c r="D2557" s="3" t="s">
        <v>3270</v>
      </c>
      <c r="E2557" s="4">
        <v>120000</v>
      </c>
    </row>
    <row r="2558" spans="1:5" x14ac:dyDescent="0.25">
      <c r="A2558" s="1" t="s">
        <v>26</v>
      </c>
      <c r="B2558" s="5">
        <v>890271</v>
      </c>
      <c r="C2558" s="2" t="s">
        <v>2340</v>
      </c>
      <c r="D2558" s="3" t="s">
        <v>3270</v>
      </c>
      <c r="E2558" s="4">
        <v>120000</v>
      </c>
    </row>
    <row r="2559" spans="1:5" x14ac:dyDescent="0.25">
      <c r="A2559" s="1" t="s">
        <v>4</v>
      </c>
      <c r="B2559" s="5">
        <v>890273</v>
      </c>
      <c r="C2559" s="2" t="s">
        <v>2341</v>
      </c>
      <c r="D2559" s="3" t="s">
        <v>3270</v>
      </c>
      <c r="E2559" s="4">
        <v>120000</v>
      </c>
    </row>
    <row r="2560" spans="1:5" x14ac:dyDescent="0.25">
      <c r="A2560" s="1" t="s">
        <v>71</v>
      </c>
      <c r="B2560" s="5">
        <v>890274</v>
      </c>
      <c r="C2560" s="2" t="s">
        <v>2342</v>
      </c>
      <c r="D2560" s="3" t="s">
        <v>3270</v>
      </c>
      <c r="E2560" s="4">
        <v>120000</v>
      </c>
    </row>
    <row r="2561" spans="1:5" x14ac:dyDescent="0.25">
      <c r="A2561" s="1" t="s">
        <v>72</v>
      </c>
      <c r="B2561" s="5">
        <v>890278</v>
      </c>
      <c r="C2561" s="2" t="s">
        <v>2343</v>
      </c>
      <c r="D2561" s="3" t="s">
        <v>3270</v>
      </c>
      <c r="E2561" s="4">
        <v>120000</v>
      </c>
    </row>
    <row r="2562" spans="1:5" ht="22.5" x14ac:dyDescent="0.25">
      <c r="A2562" s="1" t="s">
        <v>12</v>
      </c>
      <c r="B2562" s="5">
        <v>890280</v>
      </c>
      <c r="C2562" s="2" t="s">
        <v>2344</v>
      </c>
      <c r="D2562" s="3" t="s">
        <v>3270</v>
      </c>
      <c r="E2562" s="4">
        <v>140000</v>
      </c>
    </row>
    <row r="2563" spans="1:5" ht="22.5" x14ac:dyDescent="0.25">
      <c r="A2563" s="1" t="s">
        <v>22</v>
      </c>
      <c r="B2563" s="5">
        <v>890282</v>
      </c>
      <c r="C2563" s="2" t="s">
        <v>2345</v>
      </c>
      <c r="D2563" s="3" t="s">
        <v>3270</v>
      </c>
      <c r="E2563" s="4">
        <v>120000</v>
      </c>
    </row>
    <row r="2564" spans="1:5" x14ac:dyDescent="0.25">
      <c r="A2564" s="1" t="s">
        <v>3319</v>
      </c>
      <c r="B2564" s="5">
        <v>890283</v>
      </c>
      <c r="C2564" s="2" t="s">
        <v>3320</v>
      </c>
      <c r="D2564" s="3" t="s">
        <v>3270</v>
      </c>
      <c r="E2564" s="4">
        <v>160000</v>
      </c>
    </row>
    <row r="2565" spans="1:5" ht="22.5" x14ac:dyDescent="0.25">
      <c r="A2565" s="1" t="s">
        <v>43</v>
      </c>
      <c r="B2565" s="5">
        <v>890286</v>
      </c>
      <c r="C2565" s="2" t="s">
        <v>2346</v>
      </c>
      <c r="D2565" s="3" t="s">
        <v>3270</v>
      </c>
      <c r="E2565" s="4">
        <v>110000</v>
      </c>
    </row>
    <row r="2566" spans="1:5" x14ac:dyDescent="0.25">
      <c r="A2566" s="1" t="s">
        <v>73</v>
      </c>
      <c r="B2566" s="5">
        <v>890287</v>
      </c>
      <c r="C2566" s="2" t="s">
        <v>2347</v>
      </c>
      <c r="D2566" s="3" t="s">
        <v>3270</v>
      </c>
      <c r="E2566" s="4">
        <v>120000</v>
      </c>
    </row>
    <row r="2567" spans="1:5" x14ac:dyDescent="0.25">
      <c r="A2567" s="1" t="s">
        <v>74</v>
      </c>
      <c r="B2567" s="5">
        <v>890288</v>
      </c>
      <c r="C2567" s="2" t="s">
        <v>2348</v>
      </c>
      <c r="D2567" s="3" t="s">
        <v>3270</v>
      </c>
      <c r="E2567" s="4">
        <v>160000</v>
      </c>
    </row>
    <row r="2568" spans="1:5" x14ac:dyDescent="0.25">
      <c r="A2568" s="1" t="s">
        <v>19</v>
      </c>
      <c r="B2568" s="5">
        <v>890294</v>
      </c>
      <c r="C2568" s="2" t="s">
        <v>2349</v>
      </c>
      <c r="D2568" s="3" t="s">
        <v>3270</v>
      </c>
      <c r="E2568" s="4">
        <v>120000</v>
      </c>
    </row>
    <row r="2569" spans="1:5" ht="22.5" x14ac:dyDescent="0.25">
      <c r="A2569" s="1" t="s">
        <v>51</v>
      </c>
      <c r="B2569" s="5">
        <v>890301</v>
      </c>
      <c r="C2569" s="2" t="s">
        <v>2350</v>
      </c>
      <c r="D2569" s="3" t="s">
        <v>3270</v>
      </c>
      <c r="E2569" s="4">
        <v>72000</v>
      </c>
    </row>
    <row r="2570" spans="1:5" x14ac:dyDescent="0.25">
      <c r="A2570" s="1" t="s">
        <v>7</v>
      </c>
      <c r="B2570" s="5">
        <v>890302</v>
      </c>
      <c r="C2570" s="2" t="s">
        <v>2351</v>
      </c>
      <c r="D2570" s="3" t="s">
        <v>3270</v>
      </c>
      <c r="E2570" s="4">
        <v>180000</v>
      </c>
    </row>
    <row r="2571" spans="1:5" ht="22.5" x14ac:dyDescent="0.25">
      <c r="A2571" s="1" t="s">
        <v>11</v>
      </c>
      <c r="B2571" s="5">
        <v>890302</v>
      </c>
      <c r="C2571" s="2" t="s">
        <v>2352</v>
      </c>
      <c r="D2571" s="3" t="s">
        <v>3270</v>
      </c>
      <c r="E2571" s="4">
        <v>180000</v>
      </c>
    </row>
    <row r="2572" spans="1:5" ht="22.5" x14ac:dyDescent="0.25">
      <c r="A2572" s="1" t="s">
        <v>11</v>
      </c>
      <c r="B2572" s="5">
        <v>890302</v>
      </c>
      <c r="C2572" s="2" t="s">
        <v>2353</v>
      </c>
      <c r="D2572" s="3" t="s">
        <v>3270</v>
      </c>
      <c r="E2572" s="4">
        <v>180000</v>
      </c>
    </row>
    <row r="2573" spans="1:5" ht="22.5" x14ac:dyDescent="0.25">
      <c r="A2573" s="1" t="s">
        <v>53</v>
      </c>
      <c r="B2573" s="5">
        <v>890302</v>
      </c>
      <c r="C2573" s="2" t="s">
        <v>2354</v>
      </c>
      <c r="D2573" s="3" t="s">
        <v>3270</v>
      </c>
      <c r="E2573" s="4">
        <v>180000</v>
      </c>
    </row>
    <row r="2574" spans="1:5" ht="22.5" x14ac:dyDescent="0.25">
      <c r="A2574" s="1" t="s">
        <v>10</v>
      </c>
      <c r="B2574" s="5">
        <v>890302</v>
      </c>
      <c r="C2574" s="2" t="s">
        <v>2355</v>
      </c>
      <c r="D2574" s="3" t="s">
        <v>3270</v>
      </c>
      <c r="E2574" s="4">
        <v>180000</v>
      </c>
    </row>
    <row r="2575" spans="1:5" ht="22.5" x14ac:dyDescent="0.25">
      <c r="A2575" s="1" t="s">
        <v>31</v>
      </c>
      <c r="B2575" s="5">
        <v>890302</v>
      </c>
      <c r="C2575" s="2" t="s">
        <v>2356</v>
      </c>
      <c r="D2575" s="3" t="s">
        <v>3270</v>
      </c>
      <c r="E2575" s="4">
        <v>180000</v>
      </c>
    </row>
    <row r="2576" spans="1:5" x14ac:dyDescent="0.25">
      <c r="A2576" s="1" t="s">
        <v>38</v>
      </c>
      <c r="B2576" s="5">
        <v>890305</v>
      </c>
      <c r="C2576" s="2" t="s">
        <v>2358</v>
      </c>
      <c r="D2576" s="3" t="s">
        <v>3270</v>
      </c>
      <c r="E2576" s="4">
        <v>54401.760000000002</v>
      </c>
    </row>
    <row r="2577" spans="1:5" ht="22.5" x14ac:dyDescent="0.25">
      <c r="A2577" s="1" t="s">
        <v>54</v>
      </c>
      <c r="B2577" s="5">
        <v>890306</v>
      </c>
      <c r="C2577" s="2" t="s">
        <v>2359</v>
      </c>
      <c r="D2577" s="3" t="s">
        <v>3270</v>
      </c>
      <c r="E2577" s="4">
        <v>110000</v>
      </c>
    </row>
    <row r="2578" spans="1:5" x14ac:dyDescent="0.25">
      <c r="A2578" s="1" t="s">
        <v>55</v>
      </c>
      <c r="B2578" s="5">
        <v>890308</v>
      </c>
      <c r="C2578" s="2" t="s">
        <v>2360</v>
      </c>
      <c r="D2578" s="3" t="s">
        <v>3270</v>
      </c>
      <c r="E2578" s="4">
        <v>72000</v>
      </c>
    </row>
    <row r="2579" spans="1:5" x14ac:dyDescent="0.25">
      <c r="A2579" s="1" t="s">
        <v>56</v>
      </c>
      <c r="B2579" s="5">
        <v>890325</v>
      </c>
      <c r="C2579" s="2" t="s">
        <v>2361</v>
      </c>
      <c r="D2579" s="3" t="s">
        <v>3270</v>
      </c>
      <c r="E2579" s="4">
        <v>110000</v>
      </c>
    </row>
    <row r="2580" spans="1:5" ht="22.5" x14ac:dyDescent="0.25">
      <c r="A2580" s="1" t="s">
        <v>57</v>
      </c>
      <c r="B2580" s="5">
        <v>890326</v>
      </c>
      <c r="C2580" s="2" t="s">
        <v>2362</v>
      </c>
      <c r="D2580" s="3" t="s">
        <v>3270</v>
      </c>
      <c r="E2580" s="4">
        <v>80000</v>
      </c>
    </row>
    <row r="2581" spans="1:5" ht="22.5" x14ac:dyDescent="0.25">
      <c r="A2581" s="1" t="s">
        <v>6</v>
      </c>
      <c r="B2581" s="5">
        <v>890331</v>
      </c>
      <c r="C2581" s="2" t="s">
        <v>2363</v>
      </c>
      <c r="D2581" s="3" t="s">
        <v>3270</v>
      </c>
      <c r="E2581" s="4">
        <v>150000</v>
      </c>
    </row>
    <row r="2582" spans="1:5" ht="22.5" x14ac:dyDescent="0.25">
      <c r="A2582" s="1" t="s">
        <v>39</v>
      </c>
      <c r="B2582" s="5">
        <v>890332</v>
      </c>
      <c r="C2582" s="2" t="s">
        <v>2364</v>
      </c>
      <c r="D2582" s="3" t="s">
        <v>3270</v>
      </c>
      <c r="E2582" s="4">
        <v>130000</v>
      </c>
    </row>
    <row r="2583" spans="1:5" ht="22.5" x14ac:dyDescent="0.25">
      <c r="A2583" s="1" t="s">
        <v>9</v>
      </c>
      <c r="B2583" s="5">
        <v>890333</v>
      </c>
      <c r="C2583" s="2" t="s">
        <v>2365</v>
      </c>
      <c r="D2583" s="3" t="s">
        <v>3270</v>
      </c>
      <c r="E2583" s="4">
        <v>110000</v>
      </c>
    </row>
    <row r="2584" spans="1:5" ht="22.5" x14ac:dyDescent="0.25">
      <c r="A2584" s="1" t="s">
        <v>25</v>
      </c>
      <c r="B2584" s="5">
        <v>890334</v>
      </c>
      <c r="C2584" s="2" t="s">
        <v>2366</v>
      </c>
      <c r="D2584" s="3" t="s">
        <v>3270</v>
      </c>
      <c r="E2584" s="4">
        <v>110000</v>
      </c>
    </row>
    <row r="2585" spans="1:5" ht="22.5" x14ac:dyDescent="0.25">
      <c r="A2585" s="1" t="s">
        <v>16</v>
      </c>
      <c r="B2585" s="5">
        <v>890335</v>
      </c>
      <c r="C2585" s="2" t="s">
        <v>2367</v>
      </c>
      <c r="D2585" s="3" t="s">
        <v>3270</v>
      </c>
      <c r="E2585" s="4">
        <v>110000</v>
      </c>
    </row>
    <row r="2586" spans="1:5" ht="22.5" x14ac:dyDescent="0.25">
      <c r="A2586" s="1" t="s">
        <v>23</v>
      </c>
      <c r="B2586" s="5">
        <v>890336</v>
      </c>
      <c r="C2586" s="2" t="s">
        <v>2368</v>
      </c>
      <c r="D2586" s="3" t="s">
        <v>3270</v>
      </c>
      <c r="E2586" s="4">
        <v>180000</v>
      </c>
    </row>
    <row r="2587" spans="1:5" ht="22.5" x14ac:dyDescent="0.25">
      <c r="A2587" s="1" t="s">
        <v>24</v>
      </c>
      <c r="B2587" s="5">
        <v>890337</v>
      </c>
      <c r="C2587" s="2" t="s">
        <v>2369</v>
      </c>
      <c r="D2587" s="3" t="s">
        <v>3270</v>
      </c>
      <c r="E2587" s="4">
        <v>110000</v>
      </c>
    </row>
    <row r="2588" spans="1:5" ht="22.5" x14ac:dyDescent="0.25">
      <c r="A2588" s="1" t="s">
        <v>3308</v>
      </c>
      <c r="B2588" s="5">
        <v>890338</v>
      </c>
      <c r="C2588" s="2" t="s">
        <v>3321</v>
      </c>
      <c r="D2588" s="3" t="s">
        <v>3270</v>
      </c>
      <c r="E2588" s="4">
        <v>180000</v>
      </c>
    </row>
    <row r="2589" spans="1:5" ht="33.75" x14ac:dyDescent="0.25">
      <c r="A2589" s="1" t="s">
        <v>59</v>
      </c>
      <c r="B2589" s="5">
        <v>890339</v>
      </c>
      <c r="C2589" s="2" t="s">
        <v>2370</v>
      </c>
      <c r="D2589" s="3" t="s">
        <v>3270</v>
      </c>
      <c r="E2589" s="4">
        <v>110000</v>
      </c>
    </row>
    <row r="2590" spans="1:5" ht="33.75" x14ac:dyDescent="0.25">
      <c r="A2590" s="1" t="s">
        <v>60</v>
      </c>
      <c r="B2590" s="5">
        <v>890341</v>
      </c>
      <c r="C2590" s="2" t="s">
        <v>2371</v>
      </c>
      <c r="D2590" s="3" t="s">
        <v>3270</v>
      </c>
      <c r="E2590" s="4">
        <v>160000</v>
      </c>
    </row>
    <row r="2591" spans="1:5" x14ac:dyDescent="0.25">
      <c r="A2591" s="1" t="s">
        <v>21</v>
      </c>
      <c r="B2591" s="5">
        <v>890342</v>
      </c>
      <c r="C2591" s="2" t="s">
        <v>2372</v>
      </c>
      <c r="D2591" s="3" t="s">
        <v>3270</v>
      </c>
      <c r="E2591" s="4">
        <v>110000</v>
      </c>
    </row>
    <row r="2592" spans="1:5" ht="33.75" x14ac:dyDescent="0.25">
      <c r="A2592" s="1" t="s">
        <v>61</v>
      </c>
      <c r="B2592" s="5">
        <v>890343</v>
      </c>
      <c r="C2592" s="2" t="s">
        <v>2373</v>
      </c>
      <c r="D2592" s="3" t="s">
        <v>3270</v>
      </c>
      <c r="E2592" s="4">
        <v>110000</v>
      </c>
    </row>
    <row r="2593" spans="1:5" ht="22.5" x14ac:dyDescent="0.25">
      <c r="A2593" s="1" t="s">
        <v>62</v>
      </c>
      <c r="B2593" s="5">
        <v>890344</v>
      </c>
      <c r="C2593" s="2" t="s">
        <v>2374</v>
      </c>
      <c r="D2593" s="3" t="s">
        <v>3270</v>
      </c>
      <c r="E2593" s="4">
        <v>120000</v>
      </c>
    </row>
    <row r="2594" spans="1:5" ht="22.5" x14ac:dyDescent="0.25">
      <c r="A2594" s="1" t="s">
        <v>3312</v>
      </c>
      <c r="B2594" s="5">
        <v>890345</v>
      </c>
      <c r="C2594" s="2" t="s">
        <v>3322</v>
      </c>
      <c r="D2594" s="3" t="s">
        <v>3270</v>
      </c>
      <c r="E2594" s="4">
        <v>180000</v>
      </c>
    </row>
    <row r="2595" spans="1:5" ht="22.5" x14ac:dyDescent="0.25">
      <c r="A2595" s="1" t="s">
        <v>63</v>
      </c>
      <c r="B2595" s="5">
        <v>890346</v>
      </c>
      <c r="C2595" s="2" t="s">
        <v>2375</v>
      </c>
      <c r="D2595" s="3" t="s">
        <v>3270</v>
      </c>
      <c r="E2595" s="4">
        <v>110000</v>
      </c>
    </row>
    <row r="2596" spans="1:5" ht="22.5" x14ac:dyDescent="0.25">
      <c r="A2596" s="1" t="s">
        <v>3314</v>
      </c>
      <c r="B2596" s="5">
        <v>890347</v>
      </c>
      <c r="C2596" s="2" t="s">
        <v>3323</v>
      </c>
      <c r="D2596" s="3" t="s">
        <v>3270</v>
      </c>
      <c r="E2596" s="4">
        <v>215000</v>
      </c>
    </row>
    <row r="2597" spans="1:5" ht="22.5" x14ac:dyDescent="0.25">
      <c r="A2597" s="1" t="s">
        <v>64</v>
      </c>
      <c r="B2597" s="5">
        <v>890348</v>
      </c>
      <c r="C2597" s="2" t="s">
        <v>2376</v>
      </c>
      <c r="D2597" s="3" t="s">
        <v>3270</v>
      </c>
      <c r="E2597" s="4">
        <v>190000</v>
      </c>
    </row>
    <row r="2598" spans="1:5" x14ac:dyDescent="0.25">
      <c r="A2598" s="1" t="s">
        <v>3316</v>
      </c>
      <c r="B2598" s="5">
        <v>890349</v>
      </c>
      <c r="C2598" s="2" t="s">
        <v>3324</v>
      </c>
      <c r="D2598" s="3" t="s">
        <v>3270</v>
      </c>
      <c r="E2598" s="4">
        <v>140000</v>
      </c>
    </row>
    <row r="2599" spans="1:5" ht="22.5" x14ac:dyDescent="0.25">
      <c r="A2599" s="1" t="s">
        <v>36</v>
      </c>
      <c r="B2599" s="5">
        <v>890350</v>
      </c>
      <c r="C2599" s="2" t="s">
        <v>2377</v>
      </c>
      <c r="D2599" s="3" t="s">
        <v>3270</v>
      </c>
      <c r="E2599" s="4">
        <v>110000</v>
      </c>
    </row>
    <row r="2600" spans="1:5" x14ac:dyDescent="0.25">
      <c r="A2600" s="1" t="s">
        <v>65</v>
      </c>
      <c r="B2600" s="5">
        <v>890351</v>
      </c>
      <c r="C2600" s="2" t="s">
        <v>2378</v>
      </c>
      <c r="D2600" s="3" t="s">
        <v>3270</v>
      </c>
      <c r="E2600" s="4">
        <v>132000</v>
      </c>
    </row>
    <row r="2601" spans="1:5" x14ac:dyDescent="0.25">
      <c r="A2601" s="1" t="s">
        <v>66</v>
      </c>
      <c r="B2601" s="5">
        <v>890353</v>
      </c>
      <c r="C2601" s="2" t="s">
        <v>2379</v>
      </c>
      <c r="D2601" s="3" t="s">
        <v>3270</v>
      </c>
      <c r="E2601" s="4">
        <v>132000</v>
      </c>
    </row>
    <row r="2602" spans="1:5" x14ac:dyDescent="0.25">
      <c r="A2602" s="1" t="s">
        <v>67</v>
      </c>
      <c r="B2602" s="5">
        <v>890354</v>
      </c>
      <c r="C2602" s="2" t="s">
        <v>2380</v>
      </c>
      <c r="D2602" s="3" t="s">
        <v>3270</v>
      </c>
      <c r="E2602" s="4">
        <v>190000</v>
      </c>
    </row>
    <row r="2603" spans="1:5" x14ac:dyDescent="0.25">
      <c r="A2603" s="1" t="s">
        <v>40</v>
      </c>
      <c r="B2603" s="5">
        <v>890355</v>
      </c>
      <c r="C2603" s="2" t="s">
        <v>2381</v>
      </c>
      <c r="D2603" s="3" t="s">
        <v>3270</v>
      </c>
      <c r="E2603" s="4">
        <v>130000</v>
      </c>
    </row>
    <row r="2604" spans="1:5" ht="22.5" x14ac:dyDescent="0.25">
      <c r="A2604" s="1" t="s">
        <v>68</v>
      </c>
      <c r="B2604" s="5">
        <v>890364</v>
      </c>
      <c r="C2604" s="2" t="s">
        <v>2382</v>
      </c>
      <c r="D2604" s="3" t="s">
        <v>3270</v>
      </c>
      <c r="E2604" s="4">
        <v>110000</v>
      </c>
    </row>
    <row r="2605" spans="1:5" ht="22.5" x14ac:dyDescent="0.25">
      <c r="A2605" s="1" t="s">
        <v>69</v>
      </c>
      <c r="B2605" s="5">
        <v>890366</v>
      </c>
      <c r="C2605" s="2" t="s">
        <v>2383</v>
      </c>
      <c r="D2605" s="3" t="s">
        <v>3270</v>
      </c>
      <c r="E2605" s="4">
        <v>110000</v>
      </c>
    </row>
    <row r="2606" spans="1:5" x14ac:dyDescent="0.25">
      <c r="A2606" s="1" t="s">
        <v>70</v>
      </c>
      <c r="B2606" s="5">
        <v>890368</v>
      </c>
      <c r="C2606" s="2" t="s">
        <v>2384</v>
      </c>
      <c r="D2606" s="3" t="s">
        <v>3270</v>
      </c>
      <c r="E2606" s="4">
        <v>110000</v>
      </c>
    </row>
    <row r="2607" spans="1:5" x14ac:dyDescent="0.25">
      <c r="A2607" s="1" t="s">
        <v>26</v>
      </c>
      <c r="B2607" s="5">
        <v>890371</v>
      </c>
      <c r="C2607" s="2" t="s">
        <v>2385</v>
      </c>
      <c r="D2607" s="3" t="s">
        <v>3270</v>
      </c>
      <c r="E2607" s="4">
        <v>110000</v>
      </c>
    </row>
    <row r="2608" spans="1:5" x14ac:dyDescent="0.25">
      <c r="A2608" s="1" t="s">
        <v>4</v>
      </c>
      <c r="B2608" s="5">
        <v>890373</v>
      </c>
      <c r="C2608" s="2" t="s">
        <v>2386</v>
      </c>
      <c r="D2608" s="3" t="s">
        <v>3270</v>
      </c>
      <c r="E2608" s="4">
        <v>110000</v>
      </c>
    </row>
    <row r="2609" spans="1:5" x14ac:dyDescent="0.25">
      <c r="A2609" s="1" t="s">
        <v>71</v>
      </c>
      <c r="B2609" s="5">
        <v>890374</v>
      </c>
      <c r="C2609" s="2" t="s">
        <v>2387</v>
      </c>
      <c r="D2609" s="3" t="s">
        <v>3270</v>
      </c>
      <c r="E2609" s="4">
        <v>110000</v>
      </c>
    </row>
    <row r="2610" spans="1:5" x14ac:dyDescent="0.25">
      <c r="A2610" s="1" t="s">
        <v>72</v>
      </c>
      <c r="B2610" s="5">
        <v>890378</v>
      </c>
      <c r="C2610" s="2" t="s">
        <v>2388</v>
      </c>
      <c r="D2610" s="3" t="s">
        <v>3270</v>
      </c>
      <c r="E2610" s="4">
        <v>110000</v>
      </c>
    </row>
    <row r="2611" spans="1:5" ht="22.5" x14ac:dyDescent="0.25">
      <c r="A2611" s="1" t="s">
        <v>12</v>
      </c>
      <c r="B2611" s="5">
        <v>890380</v>
      </c>
      <c r="C2611" s="2" t="s">
        <v>2389</v>
      </c>
      <c r="D2611" s="3" t="s">
        <v>3270</v>
      </c>
      <c r="E2611" s="4">
        <v>130000</v>
      </c>
    </row>
    <row r="2612" spans="1:5" ht="22.5" x14ac:dyDescent="0.25">
      <c r="A2612" s="1" t="s">
        <v>22</v>
      </c>
      <c r="B2612" s="5">
        <v>890382</v>
      </c>
      <c r="C2612" s="2" t="s">
        <v>2390</v>
      </c>
      <c r="D2612" s="3" t="s">
        <v>3270</v>
      </c>
      <c r="E2612" s="4">
        <v>110000</v>
      </c>
    </row>
    <row r="2613" spans="1:5" x14ac:dyDescent="0.25">
      <c r="A2613" s="1" t="s">
        <v>3319</v>
      </c>
      <c r="B2613" s="5">
        <v>890383</v>
      </c>
      <c r="C2613" s="2" t="s">
        <v>3325</v>
      </c>
      <c r="D2613" s="3" t="s">
        <v>3270</v>
      </c>
      <c r="E2613" s="4">
        <v>160000</v>
      </c>
    </row>
    <row r="2614" spans="1:5" ht="22.5" x14ac:dyDescent="0.25">
      <c r="A2614" s="1" t="s">
        <v>43</v>
      </c>
      <c r="B2614" s="5">
        <v>890386</v>
      </c>
      <c r="C2614" s="2" t="s">
        <v>2391</v>
      </c>
      <c r="D2614" s="3" t="s">
        <v>3270</v>
      </c>
      <c r="E2614" s="4">
        <v>110000</v>
      </c>
    </row>
    <row r="2615" spans="1:5" x14ac:dyDescent="0.25">
      <c r="A2615" s="1" t="s">
        <v>73</v>
      </c>
      <c r="B2615" s="5">
        <v>890387</v>
      </c>
      <c r="C2615" s="2" t="s">
        <v>2392</v>
      </c>
      <c r="D2615" s="3" t="s">
        <v>3270</v>
      </c>
      <c r="E2615" s="4">
        <v>110000</v>
      </c>
    </row>
    <row r="2616" spans="1:5" x14ac:dyDescent="0.25">
      <c r="A2616" s="1" t="s">
        <v>74</v>
      </c>
      <c r="B2616" s="5">
        <v>890388</v>
      </c>
      <c r="C2616" s="2" t="s">
        <v>2393</v>
      </c>
      <c r="D2616" s="3" t="s">
        <v>3270</v>
      </c>
      <c r="E2616" s="4">
        <v>156000</v>
      </c>
    </row>
    <row r="2617" spans="1:5" x14ac:dyDescent="0.25">
      <c r="A2617" s="1" t="s">
        <v>19</v>
      </c>
      <c r="B2617" s="5">
        <v>890394</v>
      </c>
      <c r="C2617" s="2" t="s">
        <v>2394</v>
      </c>
      <c r="D2617" s="3" t="s">
        <v>3270</v>
      </c>
      <c r="E2617" s="4">
        <v>110000</v>
      </c>
    </row>
    <row r="2618" spans="1:5" ht="22.5" x14ac:dyDescent="0.25">
      <c r="A2618" s="1" t="s">
        <v>51</v>
      </c>
      <c r="B2618" s="5">
        <v>890401</v>
      </c>
      <c r="C2618" s="2" t="s">
        <v>2395</v>
      </c>
      <c r="D2618" s="3" t="s">
        <v>3270</v>
      </c>
      <c r="E2618" s="4">
        <v>85800</v>
      </c>
    </row>
    <row r="2619" spans="1:5" ht="22.5" x14ac:dyDescent="0.25">
      <c r="A2619" s="1" t="s">
        <v>31</v>
      </c>
      <c r="B2619" s="5">
        <v>890402</v>
      </c>
      <c r="C2619" s="2" t="s">
        <v>2396</v>
      </c>
      <c r="D2619" s="3" t="s">
        <v>3270</v>
      </c>
      <c r="E2619" s="4">
        <v>198000</v>
      </c>
    </row>
    <row r="2620" spans="1:5" ht="22.5" x14ac:dyDescent="0.25">
      <c r="A2620" s="1" t="s">
        <v>11</v>
      </c>
      <c r="B2620" s="5">
        <v>890402</v>
      </c>
      <c r="C2620" s="2" t="s">
        <v>2397</v>
      </c>
      <c r="D2620" s="3" t="s">
        <v>3270</v>
      </c>
      <c r="E2620" s="4">
        <v>198000</v>
      </c>
    </row>
    <row r="2621" spans="1:5" ht="22.5" x14ac:dyDescent="0.25">
      <c r="A2621" s="1" t="s">
        <v>10</v>
      </c>
      <c r="B2621" s="5">
        <v>890402</v>
      </c>
      <c r="C2621" s="2" t="s">
        <v>2398</v>
      </c>
      <c r="D2621" s="3" t="s">
        <v>3270</v>
      </c>
      <c r="E2621" s="4">
        <v>198000</v>
      </c>
    </row>
    <row r="2622" spans="1:5" x14ac:dyDescent="0.25">
      <c r="A2622" s="1" t="s">
        <v>29</v>
      </c>
      <c r="B2622" s="5">
        <v>890402</v>
      </c>
      <c r="C2622" s="2" t="s">
        <v>2399</v>
      </c>
      <c r="D2622" s="3" t="s">
        <v>3270</v>
      </c>
      <c r="E2622" s="4">
        <v>198000</v>
      </c>
    </row>
    <row r="2623" spans="1:5" x14ac:dyDescent="0.25">
      <c r="A2623" s="1" t="s">
        <v>38</v>
      </c>
      <c r="B2623" s="5">
        <v>890405</v>
      </c>
      <c r="C2623" s="2" t="s">
        <v>2400</v>
      </c>
      <c r="D2623" s="3" t="s">
        <v>3270</v>
      </c>
      <c r="E2623" s="4">
        <v>54484.315199999997</v>
      </c>
    </row>
    <row r="2624" spans="1:5" ht="22.5" x14ac:dyDescent="0.25">
      <c r="A2624" s="1" t="s">
        <v>54</v>
      </c>
      <c r="B2624" s="5">
        <v>890406</v>
      </c>
      <c r="C2624" s="2" t="s">
        <v>2401</v>
      </c>
      <c r="D2624" s="3" t="s">
        <v>3270</v>
      </c>
      <c r="E2624" s="4">
        <v>132000</v>
      </c>
    </row>
    <row r="2625" spans="1:5" x14ac:dyDescent="0.25">
      <c r="A2625" s="1" t="s">
        <v>55</v>
      </c>
      <c r="B2625" s="5">
        <v>890408</v>
      </c>
      <c r="C2625" s="2" t="s">
        <v>2402</v>
      </c>
      <c r="D2625" s="3" t="s">
        <v>3270</v>
      </c>
      <c r="E2625" s="4">
        <v>85800</v>
      </c>
    </row>
    <row r="2626" spans="1:5" x14ac:dyDescent="0.25">
      <c r="A2626" s="1" t="s">
        <v>75</v>
      </c>
      <c r="B2626" s="5">
        <v>890409</v>
      </c>
      <c r="C2626" s="2" t="s">
        <v>2403</v>
      </c>
      <c r="D2626" s="3" t="s">
        <v>3270</v>
      </c>
      <c r="E2626" s="4">
        <v>79200</v>
      </c>
    </row>
    <row r="2627" spans="1:5" x14ac:dyDescent="0.25">
      <c r="A2627" s="1" t="s">
        <v>57</v>
      </c>
      <c r="B2627" s="5">
        <v>890426</v>
      </c>
      <c r="C2627" s="2" t="s">
        <v>2404</v>
      </c>
      <c r="D2627" s="3" t="s">
        <v>3270</v>
      </c>
      <c r="E2627" s="4">
        <v>1100000</v>
      </c>
    </row>
    <row r="2628" spans="1:5" ht="22.5" x14ac:dyDescent="0.25">
      <c r="A2628" s="1" t="s">
        <v>6</v>
      </c>
      <c r="B2628" s="5">
        <v>890431</v>
      </c>
      <c r="C2628" s="2" t="s">
        <v>2405</v>
      </c>
      <c r="D2628" s="3" t="s">
        <v>3270</v>
      </c>
      <c r="E2628" s="4">
        <v>185000</v>
      </c>
    </row>
    <row r="2629" spans="1:5" ht="22.5" x14ac:dyDescent="0.25">
      <c r="A2629" s="1" t="s">
        <v>8</v>
      </c>
      <c r="B2629" s="5">
        <v>890432</v>
      </c>
      <c r="C2629" s="2" t="s">
        <v>2406</v>
      </c>
      <c r="D2629" s="3" t="s">
        <v>3270</v>
      </c>
      <c r="E2629" s="4">
        <v>154000</v>
      </c>
    </row>
    <row r="2630" spans="1:5" x14ac:dyDescent="0.25">
      <c r="A2630" s="1" t="s">
        <v>9</v>
      </c>
      <c r="B2630" s="5">
        <v>890433</v>
      </c>
      <c r="C2630" s="2" t="s">
        <v>2407</v>
      </c>
      <c r="D2630" s="3" t="s">
        <v>3270</v>
      </c>
      <c r="E2630" s="4">
        <v>132000</v>
      </c>
    </row>
    <row r="2631" spans="1:5" ht="22.5" x14ac:dyDescent="0.25">
      <c r="A2631" s="1" t="s">
        <v>25</v>
      </c>
      <c r="B2631" s="5">
        <v>890434</v>
      </c>
      <c r="C2631" s="2" t="s">
        <v>2408</v>
      </c>
      <c r="D2631" s="3" t="s">
        <v>3270</v>
      </c>
      <c r="E2631" s="4">
        <v>132000</v>
      </c>
    </row>
    <row r="2632" spans="1:5" x14ac:dyDescent="0.25">
      <c r="A2632" s="1" t="s">
        <v>16</v>
      </c>
      <c r="B2632" s="5">
        <v>890435</v>
      </c>
      <c r="C2632" s="2" t="s">
        <v>2409</v>
      </c>
      <c r="D2632" s="3" t="s">
        <v>3270</v>
      </c>
      <c r="E2632" s="4">
        <v>132000</v>
      </c>
    </row>
    <row r="2633" spans="1:5" ht="22.5" x14ac:dyDescent="0.25">
      <c r="A2633" s="1" t="s">
        <v>23</v>
      </c>
      <c r="B2633" s="5">
        <v>890436</v>
      </c>
      <c r="C2633" s="2" t="s">
        <v>2410</v>
      </c>
      <c r="D2633" s="3" t="s">
        <v>3270</v>
      </c>
      <c r="E2633" s="4">
        <v>132000</v>
      </c>
    </row>
    <row r="2634" spans="1:5" ht="22.5" x14ac:dyDescent="0.25">
      <c r="A2634" s="1" t="s">
        <v>24</v>
      </c>
      <c r="B2634" s="5">
        <v>890437</v>
      </c>
      <c r="C2634" s="2" t="s">
        <v>2411</v>
      </c>
      <c r="D2634" s="3" t="s">
        <v>3270</v>
      </c>
      <c r="E2634" s="4">
        <v>132000</v>
      </c>
    </row>
    <row r="2635" spans="1:5" ht="33.75" x14ac:dyDescent="0.25">
      <c r="A2635" s="1" t="s">
        <v>59</v>
      </c>
      <c r="B2635" s="5">
        <v>890439</v>
      </c>
      <c r="C2635" s="2" t="s">
        <v>2412</v>
      </c>
      <c r="D2635" s="3" t="s">
        <v>3270</v>
      </c>
      <c r="E2635" s="4">
        <v>132000</v>
      </c>
    </row>
    <row r="2636" spans="1:5" x14ac:dyDescent="0.25">
      <c r="A2636" s="1" t="s">
        <v>21</v>
      </c>
      <c r="B2636" s="5">
        <v>890442</v>
      </c>
      <c r="C2636" s="2" t="s">
        <v>2413</v>
      </c>
      <c r="D2636" s="3" t="s">
        <v>3270</v>
      </c>
      <c r="E2636" s="4">
        <v>132000</v>
      </c>
    </row>
    <row r="2637" spans="1:5" ht="33.75" x14ac:dyDescent="0.25">
      <c r="A2637" s="1" t="s">
        <v>61</v>
      </c>
      <c r="B2637" s="5">
        <v>890443</v>
      </c>
      <c r="C2637" s="2" t="s">
        <v>2414</v>
      </c>
      <c r="D2637" s="3" t="s">
        <v>3270</v>
      </c>
      <c r="E2637" s="4">
        <v>132000</v>
      </c>
    </row>
    <row r="2638" spans="1:5" x14ac:dyDescent="0.25">
      <c r="A2638" s="1" t="s">
        <v>62</v>
      </c>
      <c r="B2638" s="5">
        <v>890444</v>
      </c>
      <c r="C2638" s="2" t="s">
        <v>2415</v>
      </c>
      <c r="D2638" s="3" t="s">
        <v>3270</v>
      </c>
      <c r="E2638" s="4">
        <v>132000</v>
      </c>
    </row>
    <row r="2639" spans="1:5" ht="22.5" x14ac:dyDescent="0.25">
      <c r="A2639" s="1" t="s">
        <v>63</v>
      </c>
      <c r="B2639" s="5">
        <v>890446</v>
      </c>
      <c r="C2639" s="2" t="s">
        <v>2416</v>
      </c>
      <c r="D2639" s="3" t="s">
        <v>3270</v>
      </c>
      <c r="E2639" s="4">
        <v>132000</v>
      </c>
    </row>
    <row r="2640" spans="1:5" x14ac:dyDescent="0.25">
      <c r="A2640" s="1" t="s">
        <v>36</v>
      </c>
      <c r="B2640" s="5">
        <v>890450</v>
      </c>
      <c r="C2640" s="2" t="s">
        <v>2417</v>
      </c>
      <c r="D2640" s="3" t="s">
        <v>3270</v>
      </c>
      <c r="E2640" s="4">
        <v>132000</v>
      </c>
    </row>
    <row r="2641" spans="1:5" x14ac:dyDescent="0.25">
      <c r="A2641" s="1" t="s">
        <v>65</v>
      </c>
      <c r="B2641" s="5">
        <v>890451</v>
      </c>
      <c r="C2641" s="2" t="s">
        <v>2418</v>
      </c>
      <c r="D2641" s="3" t="s">
        <v>3270</v>
      </c>
      <c r="E2641" s="4">
        <v>154000</v>
      </c>
    </row>
    <row r="2642" spans="1:5" x14ac:dyDescent="0.25">
      <c r="A2642" s="1" t="s">
        <v>67</v>
      </c>
      <c r="B2642" s="5">
        <v>890454</v>
      </c>
      <c r="C2642" s="2" t="s">
        <v>2419</v>
      </c>
      <c r="D2642" s="3" t="s">
        <v>3270</v>
      </c>
      <c r="E2642" s="4">
        <v>190000</v>
      </c>
    </row>
    <row r="2643" spans="1:5" x14ac:dyDescent="0.25">
      <c r="A2643" s="1" t="s">
        <v>40</v>
      </c>
      <c r="B2643" s="5">
        <v>890455</v>
      </c>
      <c r="C2643" s="2" t="s">
        <v>2420</v>
      </c>
      <c r="D2643" s="3" t="s">
        <v>3270</v>
      </c>
      <c r="E2643" s="4">
        <v>154000</v>
      </c>
    </row>
    <row r="2644" spans="1:5" ht="22.5" x14ac:dyDescent="0.25">
      <c r="A2644" s="1" t="s">
        <v>68</v>
      </c>
      <c r="B2644" s="5">
        <v>890464</v>
      </c>
      <c r="C2644" s="2" t="s">
        <v>2421</v>
      </c>
      <c r="D2644" s="3" t="s">
        <v>3270</v>
      </c>
      <c r="E2644" s="4">
        <v>132000</v>
      </c>
    </row>
    <row r="2645" spans="1:5" x14ac:dyDescent="0.25">
      <c r="A2645" s="1" t="s">
        <v>69</v>
      </c>
      <c r="B2645" s="5">
        <v>890466</v>
      </c>
      <c r="C2645" s="2" t="s">
        <v>2422</v>
      </c>
      <c r="D2645" s="3" t="s">
        <v>3270</v>
      </c>
      <c r="E2645" s="4">
        <v>132000</v>
      </c>
    </row>
    <row r="2646" spans="1:5" x14ac:dyDescent="0.25">
      <c r="A2646" s="1" t="s">
        <v>70</v>
      </c>
      <c r="B2646" s="5">
        <v>890468</v>
      </c>
      <c r="C2646" s="2" t="s">
        <v>2423</v>
      </c>
      <c r="D2646" s="3" t="s">
        <v>3270</v>
      </c>
      <c r="E2646" s="4">
        <v>132000</v>
      </c>
    </row>
    <row r="2647" spans="1:5" x14ac:dyDescent="0.25">
      <c r="A2647" s="1" t="s">
        <v>26</v>
      </c>
      <c r="B2647" s="5">
        <v>890471</v>
      </c>
      <c r="C2647" s="2" t="s">
        <v>2424</v>
      </c>
      <c r="D2647" s="3" t="s">
        <v>3270</v>
      </c>
      <c r="E2647" s="4">
        <v>132000</v>
      </c>
    </row>
    <row r="2648" spans="1:5" x14ac:dyDescent="0.25">
      <c r="A2648" s="1" t="s">
        <v>4</v>
      </c>
      <c r="B2648" s="5">
        <v>890473</v>
      </c>
      <c r="C2648" s="2" t="s">
        <v>2425</v>
      </c>
      <c r="D2648" s="3" t="s">
        <v>3270</v>
      </c>
      <c r="E2648" s="4">
        <v>132000</v>
      </c>
    </row>
    <row r="2649" spans="1:5" x14ac:dyDescent="0.25">
      <c r="A2649" s="1" t="s">
        <v>72</v>
      </c>
      <c r="B2649" s="5">
        <v>890478</v>
      </c>
      <c r="C2649" s="2" t="s">
        <v>2426</v>
      </c>
      <c r="D2649" s="3" t="s">
        <v>3270</v>
      </c>
      <c r="E2649" s="4">
        <v>132000</v>
      </c>
    </row>
    <row r="2650" spans="1:5" ht="22.5" x14ac:dyDescent="0.25">
      <c r="A2650" s="1" t="s">
        <v>22</v>
      </c>
      <c r="B2650" s="5">
        <v>890482</v>
      </c>
      <c r="C2650" s="2" t="s">
        <v>2427</v>
      </c>
      <c r="D2650" s="3" t="s">
        <v>3270</v>
      </c>
      <c r="E2650" s="4">
        <v>132000</v>
      </c>
    </row>
    <row r="2651" spans="1:5" x14ac:dyDescent="0.25">
      <c r="A2651" s="1" t="s">
        <v>43</v>
      </c>
      <c r="B2651" s="5">
        <v>890486</v>
      </c>
      <c r="C2651" s="2" t="s">
        <v>2428</v>
      </c>
      <c r="D2651" s="3" t="s">
        <v>3270</v>
      </c>
      <c r="E2651" s="4">
        <v>120000</v>
      </c>
    </row>
    <row r="2652" spans="1:5" x14ac:dyDescent="0.25">
      <c r="A2652" s="1" t="s">
        <v>73</v>
      </c>
      <c r="B2652" s="5">
        <v>890487</v>
      </c>
      <c r="C2652" s="2" t="s">
        <v>2429</v>
      </c>
      <c r="D2652" s="3" t="s">
        <v>3270</v>
      </c>
      <c r="E2652" s="4">
        <v>132000</v>
      </c>
    </row>
    <row r="2653" spans="1:5" x14ac:dyDescent="0.25">
      <c r="A2653" s="1" t="s">
        <v>19</v>
      </c>
      <c r="B2653" s="5">
        <v>890494</v>
      </c>
      <c r="C2653" s="2" t="s">
        <v>2430</v>
      </c>
      <c r="D2653" s="3" t="s">
        <v>3270</v>
      </c>
      <c r="E2653" s="4">
        <v>132000</v>
      </c>
    </row>
    <row r="2654" spans="1:5" ht="22.5" x14ac:dyDescent="0.25">
      <c r="A2654" s="1" t="s">
        <v>76</v>
      </c>
      <c r="B2654" s="5">
        <v>890502</v>
      </c>
      <c r="C2654" s="2" t="s">
        <v>2431</v>
      </c>
      <c r="D2654" s="3" t="s">
        <v>3270</v>
      </c>
      <c r="E2654" s="4">
        <v>496891.28159999999</v>
      </c>
    </row>
    <row r="2655" spans="1:5" ht="22.5" x14ac:dyDescent="0.25">
      <c r="A2655" s="1" t="s">
        <v>76</v>
      </c>
      <c r="B2655" s="5">
        <v>890502</v>
      </c>
      <c r="C2655" s="2" t="s">
        <v>2432</v>
      </c>
      <c r="D2655" s="3" t="s">
        <v>3270</v>
      </c>
      <c r="E2655" s="4">
        <v>496891.28159999999</v>
      </c>
    </row>
    <row r="2656" spans="1:5" ht="22.5" x14ac:dyDescent="0.25">
      <c r="A2656" s="1" t="s">
        <v>76</v>
      </c>
      <c r="B2656" s="5">
        <v>890502</v>
      </c>
      <c r="C2656" s="2" t="s">
        <v>2433</v>
      </c>
      <c r="D2656" s="3" t="s">
        <v>3270</v>
      </c>
      <c r="E2656" s="4">
        <v>496891.28159999999</v>
      </c>
    </row>
    <row r="2657" spans="1:5" x14ac:dyDescent="0.25">
      <c r="A2657" s="1" t="s">
        <v>29</v>
      </c>
      <c r="B2657" s="5">
        <v>890602</v>
      </c>
      <c r="C2657" s="2" t="s">
        <v>2434</v>
      </c>
      <c r="D2657" s="3" t="s">
        <v>3270</v>
      </c>
      <c r="E2657" s="4">
        <v>117965.9</v>
      </c>
    </row>
    <row r="2658" spans="1:5" ht="22.5" x14ac:dyDescent="0.25">
      <c r="A2658" s="1" t="s">
        <v>37</v>
      </c>
      <c r="B2658" s="5">
        <v>890605</v>
      </c>
      <c r="C2658" s="2" t="s">
        <v>2435</v>
      </c>
      <c r="D2658" s="3" t="s">
        <v>3270</v>
      </c>
      <c r="E2658" s="4">
        <v>50676</v>
      </c>
    </row>
    <row r="2659" spans="1:5" ht="22.5" x14ac:dyDescent="0.25">
      <c r="A2659" s="1" t="s">
        <v>54</v>
      </c>
      <c r="B2659" s="5">
        <v>890606</v>
      </c>
      <c r="C2659" s="2" t="s">
        <v>2436</v>
      </c>
      <c r="D2659" s="3" t="s">
        <v>3270</v>
      </c>
      <c r="E2659" s="4">
        <v>59400</v>
      </c>
    </row>
    <row r="2660" spans="1:5" x14ac:dyDescent="0.25">
      <c r="A2660" s="1" t="s">
        <v>29</v>
      </c>
      <c r="B2660" s="5">
        <v>890608</v>
      </c>
      <c r="C2660" s="2" t="s">
        <v>2437</v>
      </c>
      <c r="D2660" s="3" t="s">
        <v>3270</v>
      </c>
      <c r="E2660" s="4">
        <v>48000</v>
      </c>
    </row>
    <row r="2661" spans="1:5" x14ac:dyDescent="0.25">
      <c r="A2661" s="1" t="s">
        <v>75</v>
      </c>
      <c r="B2661" s="5">
        <v>890609</v>
      </c>
      <c r="C2661" s="2" t="s">
        <v>2438</v>
      </c>
      <c r="D2661" s="3" t="s">
        <v>3270</v>
      </c>
      <c r="E2661" s="4">
        <v>74680.703999999998</v>
      </c>
    </row>
    <row r="2662" spans="1:5" x14ac:dyDescent="0.25">
      <c r="A2662" s="1" t="s">
        <v>77</v>
      </c>
      <c r="B2662" s="5">
        <v>890611</v>
      </c>
      <c r="C2662" s="2" t="s">
        <v>2439</v>
      </c>
      <c r="D2662" s="3" t="s">
        <v>3270</v>
      </c>
      <c r="E2662" s="4">
        <v>16800</v>
      </c>
    </row>
    <row r="2663" spans="1:5" ht="22.5" x14ac:dyDescent="0.25">
      <c r="A2663" s="1" t="s">
        <v>78</v>
      </c>
      <c r="B2663" s="5">
        <v>890612</v>
      </c>
      <c r="C2663" s="2" t="s">
        <v>2440</v>
      </c>
      <c r="D2663" s="3" t="s">
        <v>3270</v>
      </c>
      <c r="E2663" s="4">
        <v>16800</v>
      </c>
    </row>
    <row r="2664" spans="1:5" ht="22.5" x14ac:dyDescent="0.25">
      <c r="A2664" s="1" t="s">
        <v>78</v>
      </c>
      <c r="B2664" s="5">
        <v>890613</v>
      </c>
      <c r="C2664" s="2" t="s">
        <v>2441</v>
      </c>
      <c r="D2664" s="3" t="s">
        <v>3270</v>
      </c>
      <c r="E2664" s="4">
        <v>16800</v>
      </c>
    </row>
    <row r="2665" spans="1:5" x14ac:dyDescent="0.25">
      <c r="A2665" s="1" t="s">
        <v>56</v>
      </c>
      <c r="B2665" s="5">
        <v>891301</v>
      </c>
      <c r="C2665" s="2" t="s">
        <v>3326</v>
      </c>
      <c r="D2665" s="3" t="s">
        <v>3270</v>
      </c>
      <c r="E2665" s="4">
        <v>630000</v>
      </c>
    </row>
    <row r="2666" spans="1:5" ht="22.5" x14ac:dyDescent="0.25">
      <c r="A2666" s="1" t="s">
        <v>68</v>
      </c>
      <c r="B2666" s="5">
        <v>891503</v>
      </c>
      <c r="C2666" s="2" t="s">
        <v>2442</v>
      </c>
      <c r="D2666" s="3" t="s">
        <v>3271</v>
      </c>
      <c r="E2666" s="4" t="s">
        <v>3283</v>
      </c>
    </row>
    <row r="2667" spans="1:5" ht="22.5" x14ac:dyDescent="0.25">
      <c r="A2667" s="1" t="s">
        <v>68</v>
      </c>
      <c r="B2667" s="5">
        <v>891509</v>
      </c>
      <c r="C2667" s="2" t="s">
        <v>2443</v>
      </c>
      <c r="D2667" s="3" t="s">
        <v>3270</v>
      </c>
      <c r="E2667" s="4">
        <v>62914.799999999996</v>
      </c>
    </row>
    <row r="2668" spans="1:5" ht="22.5" x14ac:dyDescent="0.25">
      <c r="A2668" s="1" t="s">
        <v>3327</v>
      </c>
      <c r="B2668" s="5">
        <v>891511</v>
      </c>
      <c r="C2668" s="2" t="s">
        <v>3328</v>
      </c>
      <c r="D2668" s="3" t="s">
        <v>3270</v>
      </c>
      <c r="E2668" s="4">
        <v>99185.31</v>
      </c>
    </row>
    <row r="2669" spans="1:5" ht="22.5" x14ac:dyDescent="0.25">
      <c r="A2669" s="1" t="s">
        <v>68</v>
      </c>
      <c r="B2669" s="5">
        <v>891514</v>
      </c>
      <c r="C2669" s="2" t="s">
        <v>2444</v>
      </c>
      <c r="D2669" s="3" t="s">
        <v>3271</v>
      </c>
      <c r="E2669" s="4" t="s">
        <v>3283</v>
      </c>
    </row>
    <row r="2670" spans="1:5" ht="22.5" x14ac:dyDescent="0.25">
      <c r="A2670" s="1" t="s">
        <v>68</v>
      </c>
      <c r="B2670" s="5">
        <v>891515</v>
      </c>
      <c r="C2670" s="2" t="s">
        <v>2445</v>
      </c>
      <c r="D2670" s="3" t="s">
        <v>3271</v>
      </c>
      <c r="E2670" s="4" t="s">
        <v>3283</v>
      </c>
    </row>
    <row r="2671" spans="1:5" x14ac:dyDescent="0.25">
      <c r="A2671" s="1" t="s">
        <v>3329</v>
      </c>
      <c r="B2671" s="5">
        <v>891704</v>
      </c>
      <c r="C2671" s="2" t="s">
        <v>3330</v>
      </c>
      <c r="D2671" s="3" t="s">
        <v>3270</v>
      </c>
      <c r="E2671" s="4">
        <v>980184.24</v>
      </c>
    </row>
    <row r="2672" spans="1:5" x14ac:dyDescent="0.25">
      <c r="A2672" s="1" t="s">
        <v>3329</v>
      </c>
      <c r="B2672" s="5">
        <v>891801</v>
      </c>
      <c r="C2672" s="2" t="s">
        <v>3331</v>
      </c>
      <c r="D2672" s="3" t="s">
        <v>3270</v>
      </c>
      <c r="E2672" s="4">
        <v>641787.30000000005</v>
      </c>
    </row>
    <row r="2673" spans="1:5" ht="22.5" x14ac:dyDescent="0.25">
      <c r="A2673" s="1" t="s">
        <v>3</v>
      </c>
      <c r="B2673" s="5">
        <v>891905</v>
      </c>
      <c r="C2673" s="2" t="s">
        <v>2446</v>
      </c>
      <c r="D2673" s="3" t="s">
        <v>3270</v>
      </c>
      <c r="E2673" s="4">
        <v>4752000</v>
      </c>
    </row>
    <row r="2674" spans="1:5" x14ac:dyDescent="0.25">
      <c r="A2674" s="1" t="s">
        <v>79</v>
      </c>
      <c r="B2674" s="5">
        <v>892001</v>
      </c>
      <c r="C2674" s="2" t="s">
        <v>2447</v>
      </c>
      <c r="D2674" s="3" t="s">
        <v>3270</v>
      </c>
      <c r="E2674" s="4">
        <v>319324.79999999999</v>
      </c>
    </row>
    <row r="2675" spans="1:5" ht="22.5" x14ac:dyDescent="0.25">
      <c r="A2675" s="1" t="s">
        <v>27</v>
      </c>
      <c r="B2675" s="5">
        <v>892901</v>
      </c>
      <c r="C2675" s="2" t="s">
        <v>2448</v>
      </c>
      <c r="D2675" s="3" t="s">
        <v>3270</v>
      </c>
      <c r="E2675" s="4">
        <v>53600.551200000002</v>
      </c>
    </row>
    <row r="2676" spans="1:5" x14ac:dyDescent="0.25">
      <c r="A2676" s="1" t="s">
        <v>19</v>
      </c>
      <c r="B2676" s="5">
        <v>892903</v>
      </c>
      <c r="C2676" s="2" t="s">
        <v>2449</v>
      </c>
      <c r="D2676" s="3" t="s">
        <v>3270</v>
      </c>
      <c r="E2676" s="4">
        <v>408000</v>
      </c>
    </row>
    <row r="2677" spans="1:5" ht="22.5" x14ac:dyDescent="0.25">
      <c r="A2677" s="1" t="s">
        <v>26</v>
      </c>
      <c r="B2677" s="5">
        <v>893701</v>
      </c>
      <c r="C2677" s="2" t="s">
        <v>2450</v>
      </c>
      <c r="D2677" s="3" t="s">
        <v>3270</v>
      </c>
      <c r="E2677" s="4">
        <v>469598.39999999997</v>
      </c>
    </row>
    <row r="2678" spans="1:5" x14ac:dyDescent="0.25">
      <c r="A2678" s="1" t="s">
        <v>26</v>
      </c>
      <c r="B2678" s="5">
        <v>893805</v>
      </c>
      <c r="C2678" s="2" t="s">
        <v>2451</v>
      </c>
      <c r="D2678" s="3" t="s">
        <v>3270</v>
      </c>
      <c r="E2678" s="4">
        <v>70440</v>
      </c>
    </row>
    <row r="2679" spans="1:5" x14ac:dyDescent="0.25">
      <c r="A2679" s="1" t="s">
        <v>26</v>
      </c>
      <c r="B2679" s="5">
        <v>893806</v>
      </c>
      <c r="C2679" s="2" t="s">
        <v>2452</v>
      </c>
      <c r="D2679" s="3" t="s">
        <v>3270</v>
      </c>
      <c r="E2679" s="4">
        <v>234799.19999999998</v>
      </c>
    </row>
    <row r="2680" spans="1:5" x14ac:dyDescent="0.25">
      <c r="A2680" s="1" t="s">
        <v>26</v>
      </c>
      <c r="B2680" s="5">
        <v>893808</v>
      </c>
      <c r="C2680" s="2" t="s">
        <v>2453</v>
      </c>
      <c r="D2680" s="3" t="s">
        <v>3270</v>
      </c>
      <c r="E2680" s="4">
        <v>46959.6</v>
      </c>
    </row>
    <row r="2681" spans="1:5" ht="22.5" x14ac:dyDescent="0.25">
      <c r="A2681" s="1" t="s">
        <v>26</v>
      </c>
      <c r="B2681" s="5">
        <v>893810</v>
      </c>
      <c r="C2681" s="2" t="s">
        <v>2454</v>
      </c>
      <c r="D2681" s="3" t="s">
        <v>3270</v>
      </c>
      <c r="E2681" s="4">
        <v>250452</v>
      </c>
    </row>
    <row r="2682" spans="1:5" x14ac:dyDescent="0.25">
      <c r="A2682" s="1" t="s">
        <v>26</v>
      </c>
      <c r="B2682" s="5">
        <v>893812</v>
      </c>
      <c r="C2682" s="2" t="s">
        <v>2455</v>
      </c>
      <c r="D2682" s="3" t="s">
        <v>3270</v>
      </c>
      <c r="E2682" s="4">
        <v>39133.199999999997</v>
      </c>
    </row>
    <row r="2683" spans="1:5" ht="22.5" x14ac:dyDescent="0.25">
      <c r="A2683" s="1" t="s">
        <v>26</v>
      </c>
      <c r="B2683" s="5">
        <v>893813</v>
      </c>
      <c r="C2683" s="2" t="s">
        <v>2456</v>
      </c>
      <c r="D2683" s="3" t="s">
        <v>3270</v>
      </c>
      <c r="E2683" s="4">
        <v>469598.39999999997</v>
      </c>
    </row>
    <row r="2684" spans="1:5" x14ac:dyDescent="0.25">
      <c r="A2684" s="1" t="s">
        <v>3329</v>
      </c>
      <c r="B2684" s="5">
        <v>893819</v>
      </c>
      <c r="C2684" s="2" t="s">
        <v>3332</v>
      </c>
      <c r="D2684" s="3" t="s">
        <v>3270</v>
      </c>
      <c r="E2684" s="4">
        <v>291721.5</v>
      </c>
    </row>
    <row r="2685" spans="1:5" x14ac:dyDescent="0.25">
      <c r="A2685" s="1" t="s">
        <v>58</v>
      </c>
      <c r="B2685" s="5">
        <v>893820</v>
      </c>
      <c r="C2685" s="2" t="s">
        <v>3333</v>
      </c>
      <c r="D2685" s="3" t="s">
        <v>3270</v>
      </c>
      <c r="E2685" s="4">
        <v>411037.927272</v>
      </c>
    </row>
    <row r="2686" spans="1:5" x14ac:dyDescent="0.25">
      <c r="A2686" s="1" t="s">
        <v>58</v>
      </c>
      <c r="B2686" s="5">
        <v>893820</v>
      </c>
      <c r="C2686" s="2" t="s">
        <v>3334</v>
      </c>
      <c r="D2686" s="3" t="s">
        <v>3270</v>
      </c>
      <c r="E2686" s="4">
        <v>411037.927272</v>
      </c>
    </row>
    <row r="2687" spans="1:5" x14ac:dyDescent="0.25">
      <c r="A2687" s="1" t="s">
        <v>26</v>
      </c>
      <c r="B2687" s="5">
        <v>893821</v>
      </c>
      <c r="C2687" s="2" t="s">
        <v>2457</v>
      </c>
      <c r="D2687" s="3" t="s">
        <v>3270</v>
      </c>
      <c r="E2687" s="4">
        <v>165925.19999999998</v>
      </c>
    </row>
    <row r="2688" spans="1:5" x14ac:dyDescent="0.25">
      <c r="A2688" s="1" t="s">
        <v>26</v>
      </c>
      <c r="B2688" s="5">
        <v>893822</v>
      </c>
      <c r="C2688" s="2" t="s">
        <v>2458</v>
      </c>
      <c r="D2688" s="3" t="s">
        <v>3270</v>
      </c>
      <c r="E2688" s="4">
        <v>169054.8</v>
      </c>
    </row>
    <row r="2689" spans="1:5" x14ac:dyDescent="0.25">
      <c r="A2689" s="1" t="s">
        <v>56</v>
      </c>
      <c r="B2689" s="5">
        <v>893910</v>
      </c>
      <c r="C2689" s="2" t="s">
        <v>3335</v>
      </c>
      <c r="D2689" s="3" t="s">
        <v>3270</v>
      </c>
      <c r="E2689" s="4">
        <v>566370</v>
      </c>
    </row>
    <row r="2690" spans="1:5" ht="22.5" x14ac:dyDescent="0.25">
      <c r="A2690" s="1" t="s">
        <v>48</v>
      </c>
      <c r="B2690" s="5">
        <v>894102</v>
      </c>
      <c r="C2690" s="2" t="s">
        <v>2459</v>
      </c>
      <c r="D2690" s="3" t="s">
        <v>3270</v>
      </c>
      <c r="E2690" s="4">
        <v>296400</v>
      </c>
    </row>
    <row r="2691" spans="1:5" ht="22.5" x14ac:dyDescent="0.25">
      <c r="A2691" s="1" t="s">
        <v>48</v>
      </c>
      <c r="B2691" s="5">
        <v>894104</v>
      </c>
      <c r="C2691" s="2" t="s">
        <v>2459</v>
      </c>
      <c r="D2691" s="3" t="s">
        <v>3270</v>
      </c>
      <c r="E2691" s="4">
        <v>144868.89689999999</v>
      </c>
    </row>
    <row r="2692" spans="1:5" ht="22.5" x14ac:dyDescent="0.25">
      <c r="A2692" s="1" t="s">
        <v>48</v>
      </c>
      <c r="B2692" s="5">
        <v>895001</v>
      </c>
      <c r="C2692" s="2" t="s">
        <v>2460</v>
      </c>
      <c r="D2692" s="3" t="s">
        <v>3270</v>
      </c>
      <c r="E2692" s="4">
        <v>421200</v>
      </c>
    </row>
    <row r="2693" spans="1:5" ht="22.5" x14ac:dyDescent="0.25">
      <c r="A2693" s="1" t="s">
        <v>48</v>
      </c>
      <c r="B2693" s="5">
        <v>895002</v>
      </c>
      <c r="C2693" s="2" t="s">
        <v>3336</v>
      </c>
      <c r="D2693" s="3" t="s">
        <v>3270</v>
      </c>
      <c r="E2693" s="4">
        <v>233698.09365000002</v>
      </c>
    </row>
    <row r="2694" spans="1:5" ht="22.5" x14ac:dyDescent="0.25">
      <c r="A2694" s="1" t="s">
        <v>48</v>
      </c>
      <c r="B2694" s="5">
        <v>895101</v>
      </c>
      <c r="C2694" s="2" t="s">
        <v>2461</v>
      </c>
      <c r="D2694" s="3" t="s">
        <v>3270</v>
      </c>
      <c r="E2694" s="4">
        <v>60560.589599999999</v>
      </c>
    </row>
    <row r="2695" spans="1:5" ht="22.5" x14ac:dyDescent="0.25">
      <c r="A2695" s="1" t="s">
        <v>48</v>
      </c>
      <c r="B2695" s="5">
        <v>896101</v>
      </c>
      <c r="C2695" s="2" t="s">
        <v>2462</v>
      </c>
      <c r="D2695" s="3" t="s">
        <v>3270</v>
      </c>
      <c r="E2695" s="4">
        <v>421200</v>
      </c>
    </row>
    <row r="2696" spans="1:5" ht="22.5" x14ac:dyDescent="0.25">
      <c r="A2696" s="1" t="s">
        <v>80</v>
      </c>
      <c r="B2696" s="5">
        <v>898002</v>
      </c>
      <c r="C2696" s="2" t="s">
        <v>2463</v>
      </c>
      <c r="D2696" s="3" t="s">
        <v>3270</v>
      </c>
      <c r="E2696" s="4">
        <v>28800</v>
      </c>
    </row>
    <row r="2697" spans="1:5" ht="22.5" x14ac:dyDescent="0.25">
      <c r="A2697" s="1" t="s">
        <v>8</v>
      </c>
      <c r="B2697" s="5">
        <v>898002</v>
      </c>
      <c r="C2697" s="2" t="s">
        <v>2464</v>
      </c>
      <c r="D2697" s="3" t="s">
        <v>3270</v>
      </c>
      <c r="E2697" s="4">
        <v>30000</v>
      </c>
    </row>
    <row r="2698" spans="1:5" ht="22.5" x14ac:dyDescent="0.25">
      <c r="A2698" s="1" t="s">
        <v>41</v>
      </c>
      <c r="B2698" s="5">
        <v>898002</v>
      </c>
      <c r="C2698" s="2" t="s">
        <v>2465</v>
      </c>
      <c r="D2698" s="3" t="s">
        <v>3270</v>
      </c>
      <c r="E2698" s="4">
        <v>28440</v>
      </c>
    </row>
    <row r="2699" spans="1:5" ht="22.5" x14ac:dyDescent="0.25">
      <c r="A2699" s="1" t="s">
        <v>80</v>
      </c>
      <c r="B2699" s="5">
        <v>898003</v>
      </c>
      <c r="C2699" s="2" t="s">
        <v>2466</v>
      </c>
      <c r="D2699" s="3" t="s">
        <v>3271</v>
      </c>
      <c r="E2699" s="4" t="s">
        <v>3276</v>
      </c>
    </row>
    <row r="2700" spans="1:5" ht="22.5" x14ac:dyDescent="0.25">
      <c r="A2700" s="1" t="s">
        <v>80</v>
      </c>
      <c r="B2700" s="5">
        <v>898004</v>
      </c>
      <c r="C2700" s="2" t="s">
        <v>2467</v>
      </c>
      <c r="D2700" s="3" t="s">
        <v>3270</v>
      </c>
      <c r="E2700" s="4">
        <v>108090</v>
      </c>
    </row>
    <row r="2701" spans="1:5" ht="22.5" x14ac:dyDescent="0.25">
      <c r="A2701" s="1" t="s">
        <v>80</v>
      </c>
      <c r="B2701" s="5">
        <v>898008</v>
      </c>
      <c r="C2701" s="2" t="s">
        <v>2468</v>
      </c>
      <c r="D2701" s="3" t="s">
        <v>3271</v>
      </c>
      <c r="E2701" s="4" t="s">
        <v>3276</v>
      </c>
    </row>
    <row r="2702" spans="1:5" ht="22.5" x14ac:dyDescent="0.25">
      <c r="A2702" s="1" t="s">
        <v>27</v>
      </c>
      <c r="B2702" s="5">
        <v>898015</v>
      </c>
      <c r="C2702" s="2" t="s">
        <v>2469</v>
      </c>
      <c r="D2702" s="3" t="s">
        <v>3270</v>
      </c>
      <c r="E2702" s="4">
        <v>21000</v>
      </c>
    </row>
    <row r="2703" spans="1:5" ht="22.5" x14ac:dyDescent="0.25">
      <c r="A2703" s="1" t="s">
        <v>80</v>
      </c>
      <c r="B2703" s="5">
        <v>898101</v>
      </c>
      <c r="C2703" s="2" t="s">
        <v>2470</v>
      </c>
      <c r="D2703" s="3" t="s">
        <v>3271</v>
      </c>
      <c r="E2703" s="4" t="s">
        <v>3276</v>
      </c>
    </row>
    <row r="2704" spans="1:5" ht="22.5" x14ac:dyDescent="0.25">
      <c r="A2704" s="1" t="s">
        <v>80</v>
      </c>
      <c r="B2704" s="5">
        <v>898201</v>
      </c>
      <c r="C2704" s="2" t="s">
        <v>2471</v>
      </c>
      <c r="D2704" s="3" t="s">
        <v>3271</v>
      </c>
      <c r="E2704" s="4" t="s">
        <v>3276</v>
      </c>
    </row>
    <row r="2705" spans="1:5" ht="33.75" x14ac:dyDescent="0.25">
      <c r="A2705" s="1" t="s">
        <v>80</v>
      </c>
      <c r="B2705" s="5">
        <v>898241</v>
      </c>
      <c r="C2705" s="2" t="s">
        <v>2472</v>
      </c>
      <c r="D2705" s="3" t="s">
        <v>3271</v>
      </c>
      <c r="E2705" s="4" t="s">
        <v>3276</v>
      </c>
    </row>
    <row r="2706" spans="1:5" ht="22.5" x14ac:dyDescent="0.25">
      <c r="A2706" s="1" t="s">
        <v>80</v>
      </c>
      <c r="B2706" s="5">
        <v>898304</v>
      </c>
      <c r="C2706" s="2" t="s">
        <v>2473</v>
      </c>
      <c r="D2706" s="3" t="s">
        <v>3271</v>
      </c>
      <c r="E2706" s="4" t="s">
        <v>3276</v>
      </c>
    </row>
    <row r="2707" spans="1:5" ht="22.5" x14ac:dyDescent="0.25">
      <c r="A2707" s="1" t="s">
        <v>80</v>
      </c>
      <c r="B2707" s="5">
        <v>898801</v>
      </c>
      <c r="C2707" s="2" t="s">
        <v>2474</v>
      </c>
      <c r="D2707" s="3" t="s">
        <v>3270</v>
      </c>
      <c r="E2707" s="4">
        <v>300058.8</v>
      </c>
    </row>
    <row r="2708" spans="1:5" ht="22.5" x14ac:dyDescent="0.25">
      <c r="A2708" s="1" t="s">
        <v>41</v>
      </c>
      <c r="B2708" s="5">
        <v>898803</v>
      </c>
      <c r="C2708" s="2" t="s">
        <v>2475</v>
      </c>
      <c r="D2708" s="3" t="s">
        <v>3270</v>
      </c>
      <c r="E2708" s="4">
        <v>1140000</v>
      </c>
    </row>
    <row r="2709" spans="1:5" ht="22.5" x14ac:dyDescent="0.25">
      <c r="A2709" s="1" t="s">
        <v>80</v>
      </c>
      <c r="B2709" s="5">
        <v>898807</v>
      </c>
      <c r="C2709" s="2" t="s">
        <v>2476</v>
      </c>
      <c r="D2709" s="3" t="s">
        <v>3270</v>
      </c>
      <c r="E2709" s="4">
        <v>509483.52000000002</v>
      </c>
    </row>
    <row r="2710" spans="1:5" ht="22.5" x14ac:dyDescent="0.25">
      <c r="A2710" s="1" t="s">
        <v>80</v>
      </c>
      <c r="B2710" s="5">
        <v>898808</v>
      </c>
      <c r="C2710" s="2" t="s">
        <v>2477</v>
      </c>
      <c r="D2710" s="3" t="s">
        <v>3270</v>
      </c>
      <c r="E2710" s="4">
        <v>663000</v>
      </c>
    </row>
    <row r="2711" spans="1:5" ht="22.5" x14ac:dyDescent="0.25">
      <c r="A2711" s="1" t="s">
        <v>80</v>
      </c>
      <c r="B2711" s="5">
        <v>898812</v>
      </c>
      <c r="C2711" s="2" t="s">
        <v>2478</v>
      </c>
      <c r="D2711" s="3" t="s">
        <v>3270</v>
      </c>
      <c r="E2711" s="4">
        <v>823680</v>
      </c>
    </row>
    <row r="2712" spans="1:5" ht="33.75" x14ac:dyDescent="0.25">
      <c r="A2712" s="1" t="s">
        <v>81</v>
      </c>
      <c r="B2712" s="5">
        <v>901007</v>
      </c>
      <c r="C2712" s="2" t="s">
        <v>2479</v>
      </c>
      <c r="D2712" s="3" t="s">
        <v>3270</v>
      </c>
      <c r="E2712" s="4">
        <v>639600</v>
      </c>
    </row>
    <row r="2713" spans="1:5" ht="22.5" x14ac:dyDescent="0.25">
      <c r="A2713" s="1" t="s">
        <v>41</v>
      </c>
      <c r="B2713" s="5">
        <v>901101</v>
      </c>
      <c r="C2713" s="2" t="s">
        <v>2480</v>
      </c>
      <c r="D2713" s="3" t="s">
        <v>3271</v>
      </c>
      <c r="E2713" s="4" t="s">
        <v>3276</v>
      </c>
    </row>
    <row r="2714" spans="1:5" ht="33.75" x14ac:dyDescent="0.25">
      <c r="A2714" s="1" t="s">
        <v>81</v>
      </c>
      <c r="B2714" s="5">
        <v>901102</v>
      </c>
      <c r="C2714" s="2" t="s">
        <v>2481</v>
      </c>
      <c r="D2714" s="3" t="s">
        <v>3270</v>
      </c>
      <c r="E2714" s="4">
        <v>49200</v>
      </c>
    </row>
    <row r="2715" spans="1:5" ht="22.5" x14ac:dyDescent="0.25">
      <c r="A2715" s="1" t="s">
        <v>41</v>
      </c>
      <c r="B2715" s="5">
        <v>901103</v>
      </c>
      <c r="C2715" s="2" t="s">
        <v>3337</v>
      </c>
      <c r="D2715" s="3" t="s">
        <v>3271</v>
      </c>
      <c r="E2715" s="4" t="s">
        <v>3276</v>
      </c>
    </row>
    <row r="2716" spans="1:5" ht="22.5" x14ac:dyDescent="0.25">
      <c r="A2716" s="1" t="s">
        <v>41</v>
      </c>
      <c r="B2716" s="5">
        <v>901104</v>
      </c>
      <c r="C2716" s="2" t="s">
        <v>2482</v>
      </c>
      <c r="D2716" s="3" t="s">
        <v>3271</v>
      </c>
      <c r="E2716" s="4" t="s">
        <v>3276</v>
      </c>
    </row>
    <row r="2717" spans="1:5" ht="22.5" x14ac:dyDescent="0.25">
      <c r="A2717" s="1" t="s">
        <v>41</v>
      </c>
      <c r="B2717" s="5">
        <v>901107</v>
      </c>
      <c r="C2717" s="2" t="s">
        <v>2483</v>
      </c>
      <c r="D2717" s="3" t="s">
        <v>3271</v>
      </c>
      <c r="E2717" s="4" t="s">
        <v>3276</v>
      </c>
    </row>
    <row r="2718" spans="1:5" ht="33.75" x14ac:dyDescent="0.25">
      <c r="A2718" s="1" t="s">
        <v>81</v>
      </c>
      <c r="B2718" s="5">
        <v>901109</v>
      </c>
      <c r="C2718" s="2" t="s">
        <v>2484</v>
      </c>
      <c r="D2718" s="3" t="s">
        <v>3271</v>
      </c>
      <c r="E2718" s="4" t="s">
        <v>3276</v>
      </c>
    </row>
    <row r="2719" spans="1:5" ht="33.75" x14ac:dyDescent="0.25">
      <c r="A2719" s="1" t="s">
        <v>81</v>
      </c>
      <c r="B2719" s="5">
        <v>901206</v>
      </c>
      <c r="C2719" s="2" t="s">
        <v>2485</v>
      </c>
      <c r="D2719" s="3" t="s">
        <v>3270</v>
      </c>
      <c r="E2719" s="4">
        <v>44200</v>
      </c>
    </row>
    <row r="2720" spans="1:5" ht="33.75" x14ac:dyDescent="0.25">
      <c r="A2720" s="1" t="s">
        <v>3338</v>
      </c>
      <c r="B2720" s="5">
        <v>901209</v>
      </c>
      <c r="C2720" s="2" t="s">
        <v>3339</v>
      </c>
      <c r="D2720" s="3" t="s">
        <v>3270</v>
      </c>
      <c r="E2720" s="4">
        <v>53093.312999999995</v>
      </c>
    </row>
    <row r="2721" spans="1:5" ht="33.75" x14ac:dyDescent="0.25">
      <c r="A2721" s="1" t="s">
        <v>81</v>
      </c>
      <c r="B2721" s="5">
        <v>901210</v>
      </c>
      <c r="C2721" s="2" t="s">
        <v>2486</v>
      </c>
      <c r="D2721" s="3" t="s">
        <v>3270</v>
      </c>
      <c r="E2721" s="4">
        <v>114000</v>
      </c>
    </row>
    <row r="2722" spans="1:5" ht="33.75" x14ac:dyDescent="0.25">
      <c r="A2722" s="1" t="s">
        <v>3338</v>
      </c>
      <c r="B2722" s="5">
        <v>901211</v>
      </c>
      <c r="C2722" s="2" t="s">
        <v>3340</v>
      </c>
      <c r="D2722" s="3" t="s">
        <v>3270</v>
      </c>
      <c r="E2722" s="4">
        <v>113771.38499999999</v>
      </c>
    </row>
    <row r="2723" spans="1:5" ht="33.75" x14ac:dyDescent="0.25">
      <c r="A2723" s="1" t="s">
        <v>81</v>
      </c>
      <c r="B2723" s="5">
        <v>901212</v>
      </c>
      <c r="C2723" s="2" t="s">
        <v>2487</v>
      </c>
      <c r="D2723" s="3" t="s">
        <v>3270</v>
      </c>
      <c r="E2723" s="4">
        <v>166400</v>
      </c>
    </row>
    <row r="2724" spans="1:5" ht="33.75" x14ac:dyDescent="0.25">
      <c r="A2724" s="1" t="s">
        <v>81</v>
      </c>
      <c r="B2724" s="5">
        <v>901213</v>
      </c>
      <c r="C2724" s="2" t="s">
        <v>2488</v>
      </c>
      <c r="D2724" s="3" t="s">
        <v>3270</v>
      </c>
      <c r="E2724" s="4">
        <v>105300</v>
      </c>
    </row>
    <row r="2725" spans="1:5" ht="33.75" x14ac:dyDescent="0.25">
      <c r="A2725" s="1" t="s">
        <v>81</v>
      </c>
      <c r="B2725" s="5">
        <v>901214</v>
      </c>
      <c r="C2725" s="2" t="s">
        <v>2489</v>
      </c>
      <c r="D2725" s="3" t="s">
        <v>3270</v>
      </c>
      <c r="E2725" s="4">
        <v>225600</v>
      </c>
    </row>
    <row r="2726" spans="1:5" ht="22.5" x14ac:dyDescent="0.25">
      <c r="A2726" s="1" t="s">
        <v>80</v>
      </c>
      <c r="B2726" s="5">
        <v>901215</v>
      </c>
      <c r="C2726" s="2" t="s">
        <v>2490</v>
      </c>
      <c r="D2726" s="3" t="s">
        <v>3271</v>
      </c>
      <c r="E2726" s="4" t="s">
        <v>3276</v>
      </c>
    </row>
    <row r="2727" spans="1:5" ht="33.75" x14ac:dyDescent="0.25">
      <c r="A2727" s="1" t="s">
        <v>81</v>
      </c>
      <c r="B2727" s="5">
        <v>901217</v>
      </c>
      <c r="C2727" s="2" t="s">
        <v>2491</v>
      </c>
      <c r="D2727" s="3" t="s">
        <v>3270</v>
      </c>
      <c r="E2727" s="4">
        <v>290400</v>
      </c>
    </row>
    <row r="2728" spans="1:5" ht="33.75" x14ac:dyDescent="0.25">
      <c r="A2728" s="1" t="s">
        <v>3338</v>
      </c>
      <c r="B2728" s="5">
        <v>901218</v>
      </c>
      <c r="C2728" s="2" t="s">
        <v>3341</v>
      </c>
      <c r="D2728" s="3" t="s">
        <v>3270</v>
      </c>
      <c r="E2728" s="4">
        <v>91814.091137999989</v>
      </c>
    </row>
    <row r="2729" spans="1:5" ht="33.75" x14ac:dyDescent="0.25">
      <c r="A2729" s="1" t="s">
        <v>81</v>
      </c>
      <c r="B2729" s="5">
        <v>901221</v>
      </c>
      <c r="C2729" s="2" t="s">
        <v>2492</v>
      </c>
      <c r="D2729" s="3" t="s">
        <v>3271</v>
      </c>
      <c r="E2729" s="4" t="s">
        <v>3276</v>
      </c>
    </row>
    <row r="2730" spans="1:5" ht="22.5" x14ac:dyDescent="0.25">
      <c r="A2730" s="1" t="s">
        <v>41</v>
      </c>
      <c r="B2730" s="5">
        <v>901222</v>
      </c>
      <c r="C2730" s="2" t="s">
        <v>3342</v>
      </c>
      <c r="D2730" s="3" t="s">
        <v>3271</v>
      </c>
      <c r="E2730" s="4" t="s">
        <v>3276</v>
      </c>
    </row>
    <row r="2731" spans="1:5" ht="33.75" x14ac:dyDescent="0.25">
      <c r="A2731" s="1" t="s">
        <v>81</v>
      </c>
      <c r="B2731" s="5">
        <v>901223</v>
      </c>
      <c r="C2731" s="2" t="s">
        <v>2493</v>
      </c>
      <c r="D2731" s="3" t="s">
        <v>3270</v>
      </c>
      <c r="E2731" s="4">
        <v>130800</v>
      </c>
    </row>
    <row r="2732" spans="1:5" ht="33.75" x14ac:dyDescent="0.25">
      <c r="A2732" s="1" t="s">
        <v>81</v>
      </c>
      <c r="B2732" s="5">
        <v>901225</v>
      </c>
      <c r="C2732" s="2" t="s">
        <v>2494</v>
      </c>
      <c r="D2732" s="3" t="s">
        <v>3270</v>
      </c>
      <c r="E2732" s="4">
        <v>258000</v>
      </c>
    </row>
    <row r="2733" spans="1:5" ht="22.5" x14ac:dyDescent="0.25">
      <c r="A2733" s="1" t="s">
        <v>41</v>
      </c>
      <c r="B2733" s="5">
        <v>901230</v>
      </c>
      <c r="C2733" s="2" t="s">
        <v>2495</v>
      </c>
      <c r="D2733" s="3" t="s">
        <v>3270</v>
      </c>
      <c r="E2733" s="4">
        <v>193200</v>
      </c>
    </row>
    <row r="2734" spans="1:5" ht="33.75" x14ac:dyDescent="0.25">
      <c r="A2734" s="1" t="s">
        <v>81</v>
      </c>
      <c r="B2734" s="5">
        <v>901231</v>
      </c>
      <c r="C2734" s="2" t="s">
        <v>2496</v>
      </c>
      <c r="D2734" s="3" t="s">
        <v>3270</v>
      </c>
      <c r="E2734" s="4">
        <v>725400</v>
      </c>
    </row>
    <row r="2735" spans="1:5" ht="33.75" x14ac:dyDescent="0.25">
      <c r="A2735" s="1" t="s">
        <v>81</v>
      </c>
      <c r="B2735" s="5">
        <v>901236</v>
      </c>
      <c r="C2735" s="2" t="s">
        <v>2497</v>
      </c>
      <c r="D2735" s="3" t="s">
        <v>3271</v>
      </c>
      <c r="E2735" s="4" t="s">
        <v>3276</v>
      </c>
    </row>
    <row r="2736" spans="1:5" ht="33.75" x14ac:dyDescent="0.25">
      <c r="A2736" s="1" t="s">
        <v>81</v>
      </c>
      <c r="B2736" s="5">
        <v>901302</v>
      </c>
      <c r="C2736" s="2" t="s">
        <v>2498</v>
      </c>
      <c r="D2736" s="3" t="s">
        <v>3270</v>
      </c>
      <c r="E2736" s="4">
        <v>64800</v>
      </c>
    </row>
    <row r="2737" spans="1:5" ht="22.5" x14ac:dyDescent="0.25">
      <c r="A2737" s="1" t="s">
        <v>41</v>
      </c>
      <c r="B2737" s="5">
        <v>901304</v>
      </c>
      <c r="C2737" s="2" t="s">
        <v>2499</v>
      </c>
      <c r="D2737" s="3" t="s">
        <v>3271</v>
      </c>
      <c r="E2737" s="4" t="s">
        <v>3276</v>
      </c>
    </row>
    <row r="2738" spans="1:5" ht="22.5" x14ac:dyDescent="0.25">
      <c r="A2738" s="1" t="s">
        <v>41</v>
      </c>
      <c r="B2738" s="5">
        <v>901305</v>
      </c>
      <c r="C2738" s="2" t="s">
        <v>2500</v>
      </c>
      <c r="D2738" s="3" t="s">
        <v>3271</v>
      </c>
      <c r="E2738" s="4" t="s">
        <v>3276</v>
      </c>
    </row>
    <row r="2739" spans="1:5" ht="22.5" x14ac:dyDescent="0.25">
      <c r="A2739" s="1" t="s">
        <v>41</v>
      </c>
      <c r="B2739" s="5">
        <v>901309</v>
      </c>
      <c r="C2739" s="2" t="s">
        <v>2501</v>
      </c>
      <c r="D2739" s="3" t="s">
        <v>3270</v>
      </c>
      <c r="E2739" s="4">
        <v>156000</v>
      </c>
    </row>
    <row r="2740" spans="1:5" ht="33.75" x14ac:dyDescent="0.25">
      <c r="A2740" s="1" t="s">
        <v>81</v>
      </c>
      <c r="B2740" s="5">
        <v>901311</v>
      </c>
      <c r="C2740" s="2" t="s">
        <v>2502</v>
      </c>
      <c r="D2740" s="3" t="s">
        <v>3270</v>
      </c>
      <c r="E2740" s="4">
        <v>70200</v>
      </c>
    </row>
    <row r="2741" spans="1:5" ht="33.75" x14ac:dyDescent="0.25">
      <c r="A2741" s="1" t="s">
        <v>81</v>
      </c>
      <c r="B2741" s="5">
        <v>901326</v>
      </c>
      <c r="C2741" s="2" t="s">
        <v>2503</v>
      </c>
      <c r="D2741" s="3" t="s">
        <v>3270</v>
      </c>
      <c r="E2741" s="4">
        <v>112800</v>
      </c>
    </row>
    <row r="2742" spans="1:5" ht="33.75" x14ac:dyDescent="0.25">
      <c r="A2742" s="1" t="s">
        <v>81</v>
      </c>
      <c r="B2742" s="5">
        <v>901502</v>
      </c>
      <c r="C2742" s="2" t="s">
        <v>2504</v>
      </c>
      <c r="D2742" s="3" t="s">
        <v>3270</v>
      </c>
      <c r="E2742" s="4">
        <v>499200</v>
      </c>
    </row>
    <row r="2743" spans="1:5" ht="33.75" x14ac:dyDescent="0.25">
      <c r="A2743" s="1" t="s">
        <v>81</v>
      </c>
      <c r="B2743" s="5">
        <v>902002</v>
      </c>
      <c r="C2743" s="2" t="s">
        <v>2505</v>
      </c>
      <c r="D2743" s="3" t="s">
        <v>3270</v>
      </c>
      <c r="E2743" s="4">
        <v>322400</v>
      </c>
    </row>
    <row r="2744" spans="1:5" ht="33.75" x14ac:dyDescent="0.25">
      <c r="A2744" s="1" t="s">
        <v>81</v>
      </c>
      <c r="B2744" s="5">
        <v>902003</v>
      </c>
      <c r="C2744" s="2" t="s">
        <v>2506</v>
      </c>
      <c r="D2744" s="3" t="s">
        <v>3270</v>
      </c>
      <c r="E2744" s="4">
        <v>297600</v>
      </c>
    </row>
    <row r="2745" spans="1:5" ht="33.75" x14ac:dyDescent="0.25">
      <c r="A2745" s="1" t="s">
        <v>81</v>
      </c>
      <c r="B2745" s="5">
        <v>902006</v>
      </c>
      <c r="C2745" s="2" t="s">
        <v>2507</v>
      </c>
      <c r="D2745" s="3" t="s">
        <v>3270</v>
      </c>
      <c r="E2745" s="4">
        <v>129600</v>
      </c>
    </row>
    <row r="2746" spans="1:5" ht="33.75" x14ac:dyDescent="0.25">
      <c r="A2746" s="1" t="s">
        <v>81</v>
      </c>
      <c r="B2746" s="5">
        <v>902007</v>
      </c>
      <c r="C2746" s="2" t="s">
        <v>2508</v>
      </c>
      <c r="D2746" s="3" t="s">
        <v>3270</v>
      </c>
      <c r="E2746" s="4">
        <v>129600</v>
      </c>
    </row>
    <row r="2747" spans="1:5" ht="33.75" x14ac:dyDescent="0.25">
      <c r="A2747" s="1" t="s">
        <v>81</v>
      </c>
      <c r="B2747" s="5">
        <v>902009</v>
      </c>
      <c r="C2747" s="2" t="s">
        <v>2509</v>
      </c>
      <c r="D2747" s="3" t="s">
        <v>3270</v>
      </c>
      <c r="E2747" s="4">
        <v>178155.6</v>
      </c>
    </row>
    <row r="2748" spans="1:5" ht="33.75" x14ac:dyDescent="0.25">
      <c r="A2748" s="1" t="s">
        <v>81</v>
      </c>
      <c r="B2748" s="5">
        <v>902010</v>
      </c>
      <c r="C2748" s="2" t="s">
        <v>2510</v>
      </c>
      <c r="D2748" s="3" t="s">
        <v>3270</v>
      </c>
      <c r="E2748" s="4">
        <v>172800</v>
      </c>
    </row>
    <row r="2749" spans="1:5" ht="33.75" x14ac:dyDescent="0.25">
      <c r="A2749" s="1" t="s">
        <v>81</v>
      </c>
      <c r="B2749" s="5">
        <v>902011</v>
      </c>
      <c r="C2749" s="2" t="s">
        <v>2511</v>
      </c>
      <c r="D2749" s="3" t="s">
        <v>3270</v>
      </c>
      <c r="E2749" s="4">
        <v>187200</v>
      </c>
    </row>
    <row r="2750" spans="1:5" ht="33.75" x14ac:dyDescent="0.25">
      <c r="A2750" s="1" t="s">
        <v>81</v>
      </c>
      <c r="B2750" s="5">
        <v>902012</v>
      </c>
      <c r="C2750" s="2" t="s">
        <v>2512</v>
      </c>
      <c r="D2750" s="3" t="s">
        <v>3270</v>
      </c>
      <c r="E2750" s="4">
        <v>200200</v>
      </c>
    </row>
    <row r="2751" spans="1:5" ht="33.75" x14ac:dyDescent="0.25">
      <c r="A2751" s="1" t="s">
        <v>81</v>
      </c>
      <c r="B2751" s="5">
        <v>902014</v>
      </c>
      <c r="C2751" s="2" t="s">
        <v>2513</v>
      </c>
      <c r="D2751" s="3" t="s">
        <v>3270</v>
      </c>
      <c r="E2751" s="4">
        <v>166400</v>
      </c>
    </row>
    <row r="2752" spans="1:5" ht="33.75" x14ac:dyDescent="0.25">
      <c r="A2752" s="1" t="s">
        <v>81</v>
      </c>
      <c r="B2752" s="5">
        <v>902016</v>
      </c>
      <c r="C2752" s="2" t="s">
        <v>2514</v>
      </c>
      <c r="D2752" s="3" t="s">
        <v>3270</v>
      </c>
      <c r="E2752" s="4">
        <v>188500</v>
      </c>
    </row>
    <row r="2753" spans="1:5" ht="33.75" x14ac:dyDescent="0.25">
      <c r="A2753" s="1" t="s">
        <v>81</v>
      </c>
      <c r="B2753" s="5">
        <v>902017</v>
      </c>
      <c r="C2753" s="2" t="s">
        <v>2515</v>
      </c>
      <c r="D2753" s="3" t="s">
        <v>3270</v>
      </c>
      <c r="E2753" s="4">
        <v>166400</v>
      </c>
    </row>
    <row r="2754" spans="1:5" ht="33.75" x14ac:dyDescent="0.25">
      <c r="A2754" s="1" t="s">
        <v>81</v>
      </c>
      <c r="B2754" s="5">
        <v>902018</v>
      </c>
      <c r="C2754" s="2" t="s">
        <v>2516</v>
      </c>
      <c r="D2754" s="3" t="s">
        <v>3270</v>
      </c>
      <c r="E2754" s="4">
        <v>157300</v>
      </c>
    </row>
    <row r="2755" spans="1:5" ht="33.75" x14ac:dyDescent="0.25">
      <c r="A2755" s="1" t="s">
        <v>81</v>
      </c>
      <c r="B2755" s="5">
        <v>902019</v>
      </c>
      <c r="C2755" s="2" t="s">
        <v>2517</v>
      </c>
      <c r="D2755" s="3" t="s">
        <v>3270</v>
      </c>
      <c r="E2755" s="4">
        <v>200200</v>
      </c>
    </row>
    <row r="2756" spans="1:5" ht="33.75" x14ac:dyDescent="0.25">
      <c r="A2756" s="1" t="s">
        <v>81</v>
      </c>
      <c r="B2756" s="5">
        <v>902020</v>
      </c>
      <c r="C2756" s="2" t="s">
        <v>2518</v>
      </c>
      <c r="D2756" s="3" t="s">
        <v>3270</v>
      </c>
      <c r="E2756" s="4">
        <v>192400</v>
      </c>
    </row>
    <row r="2757" spans="1:5" ht="33.75" x14ac:dyDescent="0.25">
      <c r="A2757" s="1" t="s">
        <v>81</v>
      </c>
      <c r="B2757" s="5">
        <v>902021</v>
      </c>
      <c r="C2757" s="2" t="s">
        <v>2519</v>
      </c>
      <c r="D2757" s="3" t="s">
        <v>3270</v>
      </c>
      <c r="E2757" s="4">
        <v>166400</v>
      </c>
    </row>
    <row r="2758" spans="1:5" ht="33.75" x14ac:dyDescent="0.25">
      <c r="A2758" s="1" t="s">
        <v>81</v>
      </c>
      <c r="B2758" s="5">
        <v>902022</v>
      </c>
      <c r="C2758" s="2" t="s">
        <v>2520</v>
      </c>
      <c r="D2758" s="3" t="s">
        <v>3270</v>
      </c>
      <c r="E2758" s="4">
        <v>166400</v>
      </c>
    </row>
    <row r="2759" spans="1:5" ht="33.75" x14ac:dyDescent="0.25">
      <c r="A2759" s="1" t="s">
        <v>81</v>
      </c>
      <c r="B2759" s="5">
        <v>902023</v>
      </c>
      <c r="C2759" s="2" t="s">
        <v>2521</v>
      </c>
      <c r="D2759" s="3" t="s">
        <v>3270</v>
      </c>
      <c r="E2759" s="4">
        <v>192400</v>
      </c>
    </row>
    <row r="2760" spans="1:5" ht="33.75" x14ac:dyDescent="0.25">
      <c r="A2760" s="1" t="s">
        <v>81</v>
      </c>
      <c r="B2760" s="5">
        <v>902024</v>
      </c>
      <c r="C2760" s="2" t="s">
        <v>2522</v>
      </c>
      <c r="D2760" s="3" t="s">
        <v>3270</v>
      </c>
      <c r="E2760" s="4">
        <v>22100</v>
      </c>
    </row>
    <row r="2761" spans="1:5" ht="33.75" x14ac:dyDescent="0.25">
      <c r="A2761" s="1" t="s">
        <v>81</v>
      </c>
      <c r="B2761" s="5">
        <v>902027</v>
      </c>
      <c r="C2761" s="2" t="s">
        <v>2523</v>
      </c>
      <c r="D2761" s="3" t="s">
        <v>3270</v>
      </c>
      <c r="E2761" s="4">
        <v>436800</v>
      </c>
    </row>
    <row r="2762" spans="1:5" ht="33.75" x14ac:dyDescent="0.25">
      <c r="A2762" s="1" t="s">
        <v>81</v>
      </c>
      <c r="B2762" s="5">
        <v>902031</v>
      </c>
      <c r="C2762" s="2" t="s">
        <v>2524</v>
      </c>
      <c r="D2762" s="3" t="s">
        <v>3270</v>
      </c>
      <c r="E2762" s="4">
        <v>31200</v>
      </c>
    </row>
    <row r="2763" spans="1:5" ht="33.75" x14ac:dyDescent="0.25">
      <c r="A2763" s="1" t="s">
        <v>81</v>
      </c>
      <c r="B2763" s="5">
        <v>902033</v>
      </c>
      <c r="C2763" s="2" t="s">
        <v>2525</v>
      </c>
      <c r="D2763" s="3" t="s">
        <v>3270</v>
      </c>
      <c r="E2763" s="4">
        <v>170400</v>
      </c>
    </row>
    <row r="2764" spans="1:5" ht="33.75" x14ac:dyDescent="0.25">
      <c r="A2764" s="1" t="s">
        <v>81</v>
      </c>
      <c r="B2764" s="5">
        <v>902034</v>
      </c>
      <c r="C2764" s="2" t="s">
        <v>2526</v>
      </c>
      <c r="D2764" s="3" t="s">
        <v>3270</v>
      </c>
      <c r="E2764" s="4">
        <v>184600</v>
      </c>
    </row>
    <row r="2765" spans="1:5" ht="33.75" x14ac:dyDescent="0.25">
      <c r="A2765" s="1" t="s">
        <v>81</v>
      </c>
      <c r="B2765" s="5">
        <v>902035</v>
      </c>
      <c r="C2765" s="2" t="s">
        <v>2527</v>
      </c>
      <c r="D2765" s="3" t="s">
        <v>3270</v>
      </c>
      <c r="E2765" s="4">
        <v>184600</v>
      </c>
    </row>
    <row r="2766" spans="1:5" ht="33.75" x14ac:dyDescent="0.25">
      <c r="A2766" s="1" t="s">
        <v>81</v>
      </c>
      <c r="B2766" s="5">
        <v>902036</v>
      </c>
      <c r="C2766" s="2" t="s">
        <v>2528</v>
      </c>
      <c r="D2766" s="3" t="s">
        <v>3270</v>
      </c>
      <c r="E2766" s="4">
        <v>958100</v>
      </c>
    </row>
    <row r="2767" spans="1:5" ht="33.75" x14ac:dyDescent="0.25">
      <c r="A2767" s="1" t="s">
        <v>81</v>
      </c>
      <c r="B2767" s="5">
        <v>902037</v>
      </c>
      <c r="C2767" s="2" t="s">
        <v>2529</v>
      </c>
      <c r="D2767" s="3" t="s">
        <v>3270</v>
      </c>
      <c r="E2767" s="4">
        <v>296400</v>
      </c>
    </row>
    <row r="2768" spans="1:5" ht="33.75" x14ac:dyDescent="0.25">
      <c r="A2768" s="1" t="s">
        <v>81</v>
      </c>
      <c r="B2768" s="5">
        <v>902039</v>
      </c>
      <c r="C2768" s="2" t="s">
        <v>2530</v>
      </c>
      <c r="D2768" s="3" t="s">
        <v>3270</v>
      </c>
      <c r="E2768" s="4">
        <v>254800</v>
      </c>
    </row>
    <row r="2769" spans="1:5" ht="22.5" x14ac:dyDescent="0.25">
      <c r="A2769" s="1" t="s">
        <v>41</v>
      </c>
      <c r="B2769" s="5">
        <v>902041</v>
      </c>
      <c r="C2769" s="2" t="s">
        <v>2531</v>
      </c>
      <c r="D2769" s="3" t="s">
        <v>3271</v>
      </c>
      <c r="E2769" s="4" t="s">
        <v>3276</v>
      </c>
    </row>
    <row r="2770" spans="1:5" ht="22.5" x14ac:dyDescent="0.25">
      <c r="A2770" s="1" t="s">
        <v>41</v>
      </c>
      <c r="B2770" s="5">
        <v>902042</v>
      </c>
      <c r="C2770" s="2" t="s">
        <v>2532</v>
      </c>
      <c r="D2770" s="3" t="s">
        <v>3271</v>
      </c>
      <c r="E2770" s="4" t="s">
        <v>3276</v>
      </c>
    </row>
    <row r="2771" spans="1:5" ht="22.5" x14ac:dyDescent="0.25">
      <c r="A2771" s="1" t="s">
        <v>41</v>
      </c>
      <c r="B2771" s="5">
        <v>902043</v>
      </c>
      <c r="C2771" s="2" t="s">
        <v>3343</v>
      </c>
      <c r="D2771" s="3" t="s">
        <v>3271</v>
      </c>
      <c r="E2771" s="4" t="s">
        <v>3276</v>
      </c>
    </row>
    <row r="2772" spans="1:5" ht="22.5" x14ac:dyDescent="0.25">
      <c r="A2772" s="1" t="s">
        <v>41</v>
      </c>
      <c r="B2772" s="5">
        <v>902045</v>
      </c>
      <c r="C2772" s="2" t="s">
        <v>2533</v>
      </c>
      <c r="D2772" s="3" t="s">
        <v>3271</v>
      </c>
      <c r="E2772" s="4" t="s">
        <v>3276</v>
      </c>
    </row>
    <row r="2773" spans="1:5" ht="22.5" x14ac:dyDescent="0.25">
      <c r="A2773" s="1" t="s">
        <v>41</v>
      </c>
      <c r="B2773" s="5">
        <v>902046</v>
      </c>
      <c r="C2773" s="2" t="s">
        <v>3344</v>
      </c>
      <c r="D2773" s="3" t="s">
        <v>3270</v>
      </c>
      <c r="E2773" s="4">
        <v>2633.6617020000003</v>
      </c>
    </row>
    <row r="2774" spans="1:5" ht="22.5" x14ac:dyDescent="0.25">
      <c r="A2774" s="1" t="s">
        <v>41</v>
      </c>
      <c r="B2774" s="5">
        <v>902047</v>
      </c>
      <c r="C2774" s="2" t="s">
        <v>2534</v>
      </c>
      <c r="D2774" s="3" t="s">
        <v>3271</v>
      </c>
      <c r="E2774" s="4" t="s">
        <v>3276</v>
      </c>
    </row>
    <row r="2775" spans="1:5" ht="33.75" x14ac:dyDescent="0.25">
      <c r="A2775" s="1" t="s">
        <v>81</v>
      </c>
      <c r="B2775" s="5">
        <v>902048</v>
      </c>
      <c r="C2775" s="2" t="s">
        <v>2535</v>
      </c>
      <c r="D2775" s="3" t="s">
        <v>3270</v>
      </c>
      <c r="E2775" s="4">
        <v>100100</v>
      </c>
    </row>
    <row r="2776" spans="1:5" ht="22.5" x14ac:dyDescent="0.25">
      <c r="A2776" s="1" t="s">
        <v>41</v>
      </c>
      <c r="B2776" s="5">
        <v>902049</v>
      </c>
      <c r="C2776" s="2" t="s">
        <v>2536</v>
      </c>
      <c r="D2776" s="3" t="s">
        <v>3271</v>
      </c>
      <c r="E2776" s="4" t="s">
        <v>3276</v>
      </c>
    </row>
    <row r="2777" spans="1:5" ht="22.5" x14ac:dyDescent="0.25">
      <c r="A2777" s="1" t="s">
        <v>41</v>
      </c>
      <c r="B2777" s="5">
        <v>902052</v>
      </c>
      <c r="C2777" s="2" t="s">
        <v>2537</v>
      </c>
      <c r="D2777" s="3" t="s">
        <v>3270</v>
      </c>
      <c r="E2777" s="4">
        <v>204000</v>
      </c>
    </row>
    <row r="2778" spans="1:5" ht="33.75" x14ac:dyDescent="0.25">
      <c r="A2778" s="1" t="s">
        <v>81</v>
      </c>
      <c r="B2778" s="5">
        <v>902055</v>
      </c>
      <c r="C2778" s="2" t="s">
        <v>2538</v>
      </c>
      <c r="D2778" s="3" t="s">
        <v>3270</v>
      </c>
      <c r="E2778" s="4">
        <v>214800</v>
      </c>
    </row>
    <row r="2779" spans="1:5" ht="33.75" x14ac:dyDescent="0.25">
      <c r="A2779" s="1" t="s">
        <v>81</v>
      </c>
      <c r="B2779" s="5">
        <v>902056</v>
      </c>
      <c r="C2779" s="2" t="s">
        <v>2539</v>
      </c>
      <c r="D2779" s="3" t="s">
        <v>3270</v>
      </c>
      <c r="E2779" s="4">
        <v>190800</v>
      </c>
    </row>
    <row r="2780" spans="1:5" ht="33.75" x14ac:dyDescent="0.25">
      <c r="A2780" s="1" t="s">
        <v>81</v>
      </c>
      <c r="B2780" s="5">
        <v>902057</v>
      </c>
      <c r="C2780" s="2" t="s">
        <v>2540</v>
      </c>
      <c r="D2780" s="3" t="s">
        <v>3270</v>
      </c>
      <c r="E2780" s="4">
        <v>214800</v>
      </c>
    </row>
    <row r="2781" spans="1:5" ht="33.75" x14ac:dyDescent="0.25">
      <c r="A2781" s="1" t="s">
        <v>81</v>
      </c>
      <c r="B2781" s="5">
        <v>902059</v>
      </c>
      <c r="C2781" s="2" t="s">
        <v>2541</v>
      </c>
      <c r="D2781" s="3" t="s">
        <v>3270</v>
      </c>
      <c r="E2781" s="4">
        <v>204000</v>
      </c>
    </row>
    <row r="2782" spans="1:5" ht="33.75" x14ac:dyDescent="0.25">
      <c r="A2782" s="1" t="s">
        <v>81</v>
      </c>
      <c r="B2782" s="5">
        <v>902060</v>
      </c>
      <c r="C2782" s="2" t="s">
        <v>2542</v>
      </c>
      <c r="D2782" s="3" t="s">
        <v>3270</v>
      </c>
      <c r="E2782" s="4">
        <v>214800</v>
      </c>
    </row>
    <row r="2783" spans="1:5" ht="33.75" x14ac:dyDescent="0.25">
      <c r="A2783" s="1" t="s">
        <v>81</v>
      </c>
      <c r="B2783" s="5">
        <v>902068</v>
      </c>
      <c r="C2783" s="2" t="s">
        <v>2543</v>
      </c>
      <c r="D2783" s="3" t="s">
        <v>3270</v>
      </c>
      <c r="E2783" s="4">
        <v>884400</v>
      </c>
    </row>
    <row r="2784" spans="1:5" ht="33.75" x14ac:dyDescent="0.25">
      <c r="A2784" s="1" t="s">
        <v>81</v>
      </c>
      <c r="B2784" s="5">
        <v>902072</v>
      </c>
      <c r="C2784" s="2" t="s">
        <v>2544</v>
      </c>
      <c r="D2784" s="3" t="s">
        <v>3270</v>
      </c>
      <c r="E2784" s="4">
        <v>306000</v>
      </c>
    </row>
    <row r="2785" spans="1:5" ht="33.75" x14ac:dyDescent="0.25">
      <c r="A2785" s="1" t="s">
        <v>81</v>
      </c>
      <c r="B2785" s="5">
        <v>902077</v>
      </c>
      <c r="C2785" s="2" t="s">
        <v>2545</v>
      </c>
      <c r="D2785" s="3" t="s">
        <v>3270</v>
      </c>
      <c r="E2785" s="4">
        <v>273600</v>
      </c>
    </row>
    <row r="2786" spans="1:5" ht="33.75" x14ac:dyDescent="0.25">
      <c r="A2786" s="1" t="s">
        <v>81</v>
      </c>
      <c r="B2786" s="5">
        <v>902078</v>
      </c>
      <c r="C2786" s="2" t="s">
        <v>2546</v>
      </c>
      <c r="D2786" s="3" t="s">
        <v>3270</v>
      </c>
      <c r="E2786" s="4">
        <v>210000</v>
      </c>
    </row>
    <row r="2787" spans="1:5" ht="33.75" x14ac:dyDescent="0.25">
      <c r="A2787" s="1" t="s">
        <v>81</v>
      </c>
      <c r="B2787" s="5">
        <v>902079</v>
      </c>
      <c r="C2787" s="2" t="s">
        <v>2547</v>
      </c>
      <c r="D2787" s="3" t="s">
        <v>3270</v>
      </c>
      <c r="E2787" s="4">
        <v>145200</v>
      </c>
    </row>
    <row r="2788" spans="1:5" ht="33.75" x14ac:dyDescent="0.25">
      <c r="A2788" s="1" t="s">
        <v>81</v>
      </c>
      <c r="B2788" s="5">
        <v>902101</v>
      </c>
      <c r="C2788" s="2" t="s">
        <v>2548</v>
      </c>
      <c r="D2788" s="3" t="s">
        <v>3271</v>
      </c>
      <c r="E2788" s="4" t="s">
        <v>3276</v>
      </c>
    </row>
    <row r="2789" spans="1:5" ht="33.75" x14ac:dyDescent="0.25">
      <c r="A2789" s="1" t="s">
        <v>81</v>
      </c>
      <c r="B2789" s="5">
        <v>902104</v>
      </c>
      <c r="C2789" s="2" t="s">
        <v>2549</v>
      </c>
      <c r="D2789" s="3" t="s">
        <v>3271</v>
      </c>
      <c r="E2789" s="4" t="s">
        <v>3276</v>
      </c>
    </row>
    <row r="2790" spans="1:5" ht="33.75" x14ac:dyDescent="0.25">
      <c r="A2790" s="1" t="s">
        <v>81</v>
      </c>
      <c r="B2790" s="5">
        <v>902106</v>
      </c>
      <c r="C2790" s="2" t="s">
        <v>2550</v>
      </c>
      <c r="D2790" s="3" t="s">
        <v>3270</v>
      </c>
      <c r="E2790" s="4">
        <v>183300</v>
      </c>
    </row>
    <row r="2791" spans="1:5" ht="33.75" x14ac:dyDescent="0.25">
      <c r="A2791" s="1" t="s">
        <v>81</v>
      </c>
      <c r="B2791" s="5">
        <v>902109</v>
      </c>
      <c r="C2791" s="2" t="s">
        <v>2551</v>
      </c>
      <c r="D2791" s="3" t="s">
        <v>3270</v>
      </c>
      <c r="E2791" s="4">
        <v>489931.19999999995</v>
      </c>
    </row>
    <row r="2792" spans="1:5" ht="33.75" x14ac:dyDescent="0.25">
      <c r="A2792" s="1" t="s">
        <v>81</v>
      </c>
      <c r="B2792" s="5">
        <v>902110</v>
      </c>
      <c r="C2792" s="2" t="s">
        <v>2552</v>
      </c>
      <c r="D2792" s="3" t="s">
        <v>3270</v>
      </c>
      <c r="E2792" s="4">
        <v>402000</v>
      </c>
    </row>
    <row r="2793" spans="1:5" ht="33.75" x14ac:dyDescent="0.25">
      <c r="A2793" s="1" t="s">
        <v>81</v>
      </c>
      <c r="B2793" s="5">
        <v>902111</v>
      </c>
      <c r="C2793" s="2" t="s">
        <v>2553</v>
      </c>
      <c r="D2793" s="3" t="s">
        <v>3270</v>
      </c>
      <c r="E2793" s="4">
        <v>579009.6</v>
      </c>
    </row>
    <row r="2794" spans="1:5" ht="33.75" x14ac:dyDescent="0.25">
      <c r="A2794" s="1" t="s">
        <v>81</v>
      </c>
      <c r="B2794" s="5">
        <v>902112</v>
      </c>
      <c r="C2794" s="2" t="s">
        <v>2554</v>
      </c>
      <c r="D2794" s="3" t="s">
        <v>3270</v>
      </c>
      <c r="E2794" s="4">
        <v>418800</v>
      </c>
    </row>
    <row r="2795" spans="1:5" ht="33.75" x14ac:dyDescent="0.25">
      <c r="A2795" s="1" t="s">
        <v>81</v>
      </c>
      <c r="B2795" s="5">
        <v>902115</v>
      </c>
      <c r="C2795" s="2" t="s">
        <v>2555</v>
      </c>
      <c r="D2795" s="3" t="s">
        <v>3270</v>
      </c>
      <c r="E2795" s="4">
        <v>27300</v>
      </c>
    </row>
    <row r="2796" spans="1:5" ht="33.75" x14ac:dyDescent="0.25">
      <c r="A2796" s="1" t="s">
        <v>81</v>
      </c>
      <c r="B2796" s="5">
        <v>902118</v>
      </c>
      <c r="C2796" s="2" t="s">
        <v>2556</v>
      </c>
      <c r="D2796" s="3" t="s">
        <v>3270</v>
      </c>
      <c r="E2796" s="4">
        <v>161200</v>
      </c>
    </row>
    <row r="2797" spans="1:5" ht="33.75" x14ac:dyDescent="0.25">
      <c r="A2797" s="1" t="s">
        <v>81</v>
      </c>
      <c r="B2797" s="5">
        <v>902121</v>
      </c>
      <c r="C2797" s="2" t="s">
        <v>2557</v>
      </c>
      <c r="D2797" s="3" t="s">
        <v>3271</v>
      </c>
      <c r="E2797" s="4" t="s">
        <v>3276</v>
      </c>
    </row>
    <row r="2798" spans="1:5" ht="33.75" x14ac:dyDescent="0.25">
      <c r="A2798" s="1" t="s">
        <v>3338</v>
      </c>
      <c r="B2798" s="5">
        <v>902204</v>
      </c>
      <c r="C2798" s="2" t="s">
        <v>3345</v>
      </c>
      <c r="D2798" s="3" t="s">
        <v>3270</v>
      </c>
      <c r="E2798" s="4">
        <v>2875.2071040000001</v>
      </c>
    </row>
    <row r="2799" spans="1:5" ht="33.75" x14ac:dyDescent="0.25">
      <c r="A2799" s="1" t="s">
        <v>81</v>
      </c>
      <c r="B2799" s="5">
        <v>902205</v>
      </c>
      <c r="C2799" s="2" t="s">
        <v>2558</v>
      </c>
      <c r="D2799" s="3" t="s">
        <v>3271</v>
      </c>
      <c r="E2799" s="4" t="s">
        <v>3276</v>
      </c>
    </row>
    <row r="2800" spans="1:5" ht="33.75" x14ac:dyDescent="0.25">
      <c r="A2800" s="1" t="s">
        <v>81</v>
      </c>
      <c r="B2800" s="5">
        <v>902206</v>
      </c>
      <c r="C2800" s="2" t="s">
        <v>2559</v>
      </c>
      <c r="D2800" s="3" t="s">
        <v>3271</v>
      </c>
      <c r="E2800" s="4" t="s">
        <v>3276</v>
      </c>
    </row>
    <row r="2801" spans="1:5" ht="33.75" x14ac:dyDescent="0.25">
      <c r="A2801" s="1" t="s">
        <v>81</v>
      </c>
      <c r="B2801" s="5">
        <v>902210</v>
      </c>
      <c r="C2801" s="2" t="s">
        <v>2560</v>
      </c>
      <c r="D2801" s="3" t="s">
        <v>3271</v>
      </c>
      <c r="E2801" s="4" t="s">
        <v>3276</v>
      </c>
    </row>
    <row r="2802" spans="1:5" ht="33.75" x14ac:dyDescent="0.25">
      <c r="A2802" s="1" t="s">
        <v>81</v>
      </c>
      <c r="B2802" s="5">
        <v>902211</v>
      </c>
      <c r="C2802" s="2" t="s">
        <v>2561</v>
      </c>
      <c r="D2802" s="3" t="s">
        <v>3271</v>
      </c>
      <c r="E2802" s="4" t="s">
        <v>3276</v>
      </c>
    </row>
    <row r="2803" spans="1:5" ht="33.75" x14ac:dyDescent="0.25">
      <c r="A2803" s="1" t="s">
        <v>81</v>
      </c>
      <c r="B2803" s="5">
        <v>902213</v>
      </c>
      <c r="C2803" s="2" t="s">
        <v>2562</v>
      </c>
      <c r="D2803" s="3" t="s">
        <v>3271</v>
      </c>
      <c r="E2803" s="4" t="s">
        <v>3276</v>
      </c>
    </row>
    <row r="2804" spans="1:5" ht="33.75" x14ac:dyDescent="0.25">
      <c r="A2804" s="1" t="s">
        <v>81</v>
      </c>
      <c r="B2804" s="5">
        <v>902214</v>
      </c>
      <c r="C2804" s="2" t="s">
        <v>2563</v>
      </c>
      <c r="D2804" s="3" t="s">
        <v>3271</v>
      </c>
      <c r="E2804" s="4" t="s">
        <v>3276</v>
      </c>
    </row>
    <row r="2805" spans="1:5" ht="33.75" x14ac:dyDescent="0.25">
      <c r="A2805" s="1" t="s">
        <v>81</v>
      </c>
      <c r="B2805" s="5">
        <v>902217</v>
      </c>
      <c r="C2805" s="2" t="s">
        <v>2564</v>
      </c>
      <c r="D2805" s="3" t="s">
        <v>3271</v>
      </c>
      <c r="E2805" s="4" t="s">
        <v>3276</v>
      </c>
    </row>
    <row r="2806" spans="1:5" ht="33.75" x14ac:dyDescent="0.25">
      <c r="A2806" s="1" t="s">
        <v>81</v>
      </c>
      <c r="B2806" s="5">
        <v>902218</v>
      </c>
      <c r="C2806" s="2" t="s">
        <v>2565</v>
      </c>
      <c r="D2806" s="3" t="s">
        <v>3271</v>
      </c>
      <c r="E2806" s="4" t="s">
        <v>3276</v>
      </c>
    </row>
    <row r="2807" spans="1:5" ht="33.75" x14ac:dyDescent="0.25">
      <c r="A2807" s="1" t="s">
        <v>81</v>
      </c>
      <c r="B2807" s="5">
        <v>902219</v>
      </c>
      <c r="C2807" s="2" t="s">
        <v>2566</v>
      </c>
      <c r="D2807" s="3" t="s">
        <v>3271</v>
      </c>
      <c r="E2807" s="4" t="s">
        <v>3276</v>
      </c>
    </row>
    <row r="2808" spans="1:5" ht="33.75" x14ac:dyDescent="0.25">
      <c r="A2808" s="1" t="s">
        <v>81</v>
      </c>
      <c r="B2808" s="5">
        <v>902220</v>
      </c>
      <c r="C2808" s="2" t="s">
        <v>2567</v>
      </c>
      <c r="D2808" s="3" t="s">
        <v>3271</v>
      </c>
      <c r="E2808" s="4" t="s">
        <v>3276</v>
      </c>
    </row>
    <row r="2809" spans="1:5" ht="33.75" x14ac:dyDescent="0.25">
      <c r="A2809" s="1" t="s">
        <v>81</v>
      </c>
      <c r="B2809" s="5">
        <v>902223</v>
      </c>
      <c r="C2809" s="2" t="s">
        <v>2568</v>
      </c>
      <c r="D2809" s="3" t="s">
        <v>3271</v>
      </c>
      <c r="E2809" s="4" t="s">
        <v>3276</v>
      </c>
    </row>
    <row r="2810" spans="1:5" ht="33.75" x14ac:dyDescent="0.25">
      <c r="A2810" s="1" t="s">
        <v>81</v>
      </c>
      <c r="B2810" s="5">
        <v>902226</v>
      </c>
      <c r="C2810" s="2" t="s">
        <v>2569</v>
      </c>
      <c r="D2810" s="3" t="s">
        <v>3270</v>
      </c>
      <c r="E2810" s="4">
        <v>27300</v>
      </c>
    </row>
    <row r="2811" spans="1:5" ht="33.75" x14ac:dyDescent="0.25">
      <c r="A2811" s="1" t="s">
        <v>81</v>
      </c>
      <c r="B2811" s="5">
        <v>903001</v>
      </c>
      <c r="C2811" s="2" t="s">
        <v>2570</v>
      </c>
      <c r="D2811" s="3" t="s">
        <v>3270</v>
      </c>
      <c r="E2811" s="4">
        <v>314600</v>
      </c>
    </row>
    <row r="2812" spans="1:5" ht="33.75" x14ac:dyDescent="0.25">
      <c r="A2812" s="1" t="s">
        <v>81</v>
      </c>
      <c r="B2812" s="5">
        <v>903003</v>
      </c>
      <c r="C2812" s="2" t="s">
        <v>2571</v>
      </c>
      <c r="D2812" s="3" t="s">
        <v>3270</v>
      </c>
      <c r="E2812" s="4">
        <v>15234.960000000001</v>
      </c>
    </row>
    <row r="2813" spans="1:5" ht="33.75" x14ac:dyDescent="0.25">
      <c r="A2813" s="1" t="s">
        <v>81</v>
      </c>
      <c r="B2813" s="5">
        <v>903005</v>
      </c>
      <c r="C2813" s="2" t="s">
        <v>2572</v>
      </c>
      <c r="D2813" s="3" t="s">
        <v>3270</v>
      </c>
      <c r="E2813" s="4">
        <v>150800</v>
      </c>
    </row>
    <row r="2814" spans="1:5" ht="33.75" x14ac:dyDescent="0.25">
      <c r="A2814" s="1" t="s">
        <v>81</v>
      </c>
      <c r="B2814" s="5">
        <v>903006</v>
      </c>
      <c r="C2814" s="2" t="s">
        <v>2573</v>
      </c>
      <c r="D2814" s="3" t="s">
        <v>3270</v>
      </c>
      <c r="E2814" s="4">
        <v>49400</v>
      </c>
    </row>
    <row r="2815" spans="1:5" ht="33.75" x14ac:dyDescent="0.25">
      <c r="A2815" s="1" t="s">
        <v>81</v>
      </c>
      <c r="B2815" s="5">
        <v>903007</v>
      </c>
      <c r="C2815" s="2" t="s">
        <v>2574</v>
      </c>
      <c r="D2815" s="3" t="s">
        <v>3270</v>
      </c>
      <c r="E2815" s="4">
        <v>183300</v>
      </c>
    </row>
    <row r="2816" spans="1:5" ht="33.75" x14ac:dyDescent="0.25">
      <c r="A2816" s="1" t="s">
        <v>81</v>
      </c>
      <c r="B2816" s="5">
        <v>903008</v>
      </c>
      <c r="C2816" s="2" t="s">
        <v>2575</v>
      </c>
      <c r="D2816" s="3" t="s">
        <v>3270</v>
      </c>
      <c r="E2816" s="4">
        <v>392600</v>
      </c>
    </row>
    <row r="2817" spans="1:5" ht="33.75" x14ac:dyDescent="0.25">
      <c r="A2817" s="1" t="s">
        <v>81</v>
      </c>
      <c r="B2817" s="5">
        <v>903012</v>
      </c>
      <c r="C2817" s="2" t="s">
        <v>2576</v>
      </c>
      <c r="D2817" s="3" t="s">
        <v>3270</v>
      </c>
      <c r="E2817" s="4">
        <v>312000</v>
      </c>
    </row>
    <row r="2818" spans="1:5" ht="33.75" x14ac:dyDescent="0.25">
      <c r="A2818" s="1" t="s">
        <v>81</v>
      </c>
      <c r="B2818" s="5">
        <v>903016</v>
      </c>
      <c r="C2818" s="2" t="s">
        <v>2577</v>
      </c>
      <c r="D2818" s="3" t="s">
        <v>3271</v>
      </c>
      <c r="E2818" s="4" t="s">
        <v>3276</v>
      </c>
    </row>
    <row r="2819" spans="1:5" ht="33.75" x14ac:dyDescent="0.25">
      <c r="A2819" s="1" t="s">
        <v>81</v>
      </c>
      <c r="B2819" s="5">
        <v>903017</v>
      </c>
      <c r="C2819" s="2" t="s">
        <v>2578</v>
      </c>
      <c r="D2819" s="3" t="s">
        <v>3270</v>
      </c>
      <c r="E2819" s="4">
        <v>177600</v>
      </c>
    </row>
    <row r="2820" spans="1:5" ht="33.75" x14ac:dyDescent="0.25">
      <c r="A2820" s="1" t="s">
        <v>81</v>
      </c>
      <c r="B2820" s="5">
        <v>903021</v>
      </c>
      <c r="C2820" s="2" t="s">
        <v>2579</v>
      </c>
      <c r="D2820" s="3" t="s">
        <v>3270</v>
      </c>
      <c r="E2820" s="4">
        <v>84000</v>
      </c>
    </row>
    <row r="2821" spans="1:5" ht="33.75" x14ac:dyDescent="0.25">
      <c r="A2821" s="1" t="s">
        <v>81</v>
      </c>
      <c r="B2821" s="5">
        <v>903022</v>
      </c>
      <c r="C2821" s="2" t="s">
        <v>2580</v>
      </c>
      <c r="D2821" s="3" t="s">
        <v>3270</v>
      </c>
      <c r="E2821" s="4">
        <v>244400</v>
      </c>
    </row>
    <row r="2822" spans="1:5" ht="33.75" x14ac:dyDescent="0.25">
      <c r="A2822" s="1" t="s">
        <v>81</v>
      </c>
      <c r="B2822" s="5">
        <v>903024</v>
      </c>
      <c r="C2822" s="2" t="s">
        <v>2581</v>
      </c>
      <c r="D2822" s="3" t="s">
        <v>3270</v>
      </c>
      <c r="E2822" s="4">
        <v>241200</v>
      </c>
    </row>
    <row r="2823" spans="1:5" ht="33.75" x14ac:dyDescent="0.25">
      <c r="A2823" s="1" t="s">
        <v>81</v>
      </c>
      <c r="B2823" s="5">
        <v>903025</v>
      </c>
      <c r="C2823" s="2" t="s">
        <v>2582</v>
      </c>
      <c r="D2823" s="3" t="s">
        <v>3270</v>
      </c>
      <c r="E2823" s="4">
        <v>230490</v>
      </c>
    </row>
    <row r="2824" spans="1:5" ht="22.5" x14ac:dyDescent="0.25">
      <c r="A2824" s="1" t="s">
        <v>41</v>
      </c>
      <c r="B2824" s="5">
        <v>903026</v>
      </c>
      <c r="C2824" s="2" t="s">
        <v>2583</v>
      </c>
      <c r="D2824" s="3" t="s">
        <v>3271</v>
      </c>
      <c r="E2824" s="4" t="s">
        <v>3276</v>
      </c>
    </row>
    <row r="2825" spans="1:5" ht="33.75" x14ac:dyDescent="0.25">
      <c r="A2825" s="1" t="s">
        <v>81</v>
      </c>
      <c r="B2825" s="5">
        <v>903027</v>
      </c>
      <c r="C2825" s="2" t="s">
        <v>2584</v>
      </c>
      <c r="D2825" s="3" t="s">
        <v>3270</v>
      </c>
      <c r="E2825" s="4">
        <v>42000</v>
      </c>
    </row>
    <row r="2826" spans="1:5" ht="33.75" x14ac:dyDescent="0.25">
      <c r="A2826" s="1" t="s">
        <v>3338</v>
      </c>
      <c r="B2826" s="5">
        <v>903028</v>
      </c>
      <c r="C2826" s="2" t="s">
        <v>3346</v>
      </c>
      <c r="D2826" s="3" t="s">
        <v>3270</v>
      </c>
      <c r="E2826" s="4">
        <v>61611.580800000003</v>
      </c>
    </row>
    <row r="2827" spans="1:5" ht="22.5" x14ac:dyDescent="0.25">
      <c r="A2827" s="1" t="s">
        <v>41</v>
      </c>
      <c r="B2827" s="5">
        <v>903030</v>
      </c>
      <c r="C2827" s="2" t="s">
        <v>3347</v>
      </c>
      <c r="D2827" s="3" t="s">
        <v>3271</v>
      </c>
      <c r="E2827" s="4" t="s">
        <v>3276</v>
      </c>
    </row>
    <row r="2828" spans="1:5" ht="33.75" x14ac:dyDescent="0.25">
      <c r="A2828" s="1" t="s">
        <v>81</v>
      </c>
      <c r="B2828" s="5">
        <v>903031</v>
      </c>
      <c r="C2828" s="2" t="s">
        <v>2585</v>
      </c>
      <c r="D2828" s="3" t="s">
        <v>3270</v>
      </c>
      <c r="E2828" s="4">
        <v>105300</v>
      </c>
    </row>
    <row r="2829" spans="1:5" ht="33.75" x14ac:dyDescent="0.25">
      <c r="A2829" s="1" t="s">
        <v>81</v>
      </c>
      <c r="B2829" s="5">
        <v>903032</v>
      </c>
      <c r="C2829" s="2" t="s">
        <v>2586</v>
      </c>
      <c r="D2829" s="3" t="s">
        <v>3270</v>
      </c>
      <c r="E2829" s="4">
        <v>341900</v>
      </c>
    </row>
    <row r="2830" spans="1:5" ht="33.75" x14ac:dyDescent="0.25">
      <c r="A2830" s="1" t="s">
        <v>81</v>
      </c>
      <c r="B2830" s="5">
        <v>903033</v>
      </c>
      <c r="C2830" s="2" t="s">
        <v>2587</v>
      </c>
      <c r="D2830" s="3" t="s">
        <v>3270</v>
      </c>
      <c r="E2830" s="4">
        <v>84500</v>
      </c>
    </row>
    <row r="2831" spans="1:5" ht="33.75" x14ac:dyDescent="0.25">
      <c r="A2831" s="1" t="s">
        <v>81</v>
      </c>
      <c r="B2831" s="5">
        <v>903034</v>
      </c>
      <c r="C2831" s="2" t="s">
        <v>2588</v>
      </c>
      <c r="D2831" s="3" t="s">
        <v>3270</v>
      </c>
      <c r="E2831" s="4">
        <v>55900</v>
      </c>
    </row>
    <row r="2832" spans="1:5" ht="33.75" x14ac:dyDescent="0.25">
      <c r="A2832" s="1" t="s">
        <v>81</v>
      </c>
      <c r="B2832" s="5">
        <v>903035</v>
      </c>
      <c r="C2832" s="2" t="s">
        <v>2589</v>
      </c>
      <c r="D2832" s="3" t="s">
        <v>3270</v>
      </c>
      <c r="E2832" s="4">
        <v>161200</v>
      </c>
    </row>
    <row r="2833" spans="1:5" ht="33.75" x14ac:dyDescent="0.25">
      <c r="A2833" s="1" t="s">
        <v>81</v>
      </c>
      <c r="B2833" s="5">
        <v>903036</v>
      </c>
      <c r="C2833" s="2" t="s">
        <v>2590</v>
      </c>
      <c r="D2833" s="3" t="s">
        <v>3270</v>
      </c>
      <c r="E2833" s="4">
        <v>122200</v>
      </c>
    </row>
    <row r="2834" spans="1:5" ht="33.75" x14ac:dyDescent="0.25">
      <c r="A2834" s="1" t="s">
        <v>81</v>
      </c>
      <c r="B2834" s="5">
        <v>903037</v>
      </c>
      <c r="C2834" s="2" t="s">
        <v>2591</v>
      </c>
      <c r="D2834" s="3" t="s">
        <v>3270</v>
      </c>
      <c r="E2834" s="4">
        <v>171600</v>
      </c>
    </row>
    <row r="2835" spans="1:5" ht="33.75" x14ac:dyDescent="0.25">
      <c r="A2835" s="1" t="s">
        <v>81</v>
      </c>
      <c r="B2835" s="5">
        <v>903040</v>
      </c>
      <c r="C2835" s="2" t="s">
        <v>2592</v>
      </c>
      <c r="D2835" s="3" t="s">
        <v>3270</v>
      </c>
      <c r="E2835" s="4">
        <v>70200</v>
      </c>
    </row>
    <row r="2836" spans="1:5" ht="33.75" x14ac:dyDescent="0.25">
      <c r="A2836" s="1" t="s">
        <v>81</v>
      </c>
      <c r="B2836" s="5">
        <v>903041</v>
      </c>
      <c r="C2836" s="2" t="s">
        <v>2593</v>
      </c>
      <c r="D2836" s="3" t="s">
        <v>3271</v>
      </c>
      <c r="E2836" s="4" t="s">
        <v>3276</v>
      </c>
    </row>
    <row r="2837" spans="1:5" ht="33.75" x14ac:dyDescent="0.25">
      <c r="A2837" s="1" t="s">
        <v>81</v>
      </c>
      <c r="B2837" s="5">
        <v>903042</v>
      </c>
      <c r="C2837" s="2" t="s">
        <v>2594</v>
      </c>
      <c r="D2837" s="3" t="s">
        <v>3270</v>
      </c>
      <c r="E2837" s="4">
        <v>192400</v>
      </c>
    </row>
    <row r="2838" spans="1:5" ht="33.75" x14ac:dyDescent="0.25">
      <c r="A2838" s="1" t="s">
        <v>81</v>
      </c>
      <c r="B2838" s="5">
        <v>903043</v>
      </c>
      <c r="C2838" s="2" t="s">
        <v>2595</v>
      </c>
      <c r="D2838" s="3" t="s">
        <v>3270</v>
      </c>
      <c r="E2838" s="4">
        <v>300000</v>
      </c>
    </row>
    <row r="2839" spans="1:5" ht="33.75" x14ac:dyDescent="0.25">
      <c r="A2839" s="1" t="s">
        <v>81</v>
      </c>
      <c r="B2839" s="5">
        <v>903046</v>
      </c>
      <c r="C2839" s="2" t="s">
        <v>2596</v>
      </c>
      <c r="D2839" s="3" t="s">
        <v>3271</v>
      </c>
      <c r="E2839" s="4" t="s">
        <v>3276</v>
      </c>
    </row>
    <row r="2840" spans="1:5" ht="33.75" x14ac:dyDescent="0.25">
      <c r="A2840" s="1" t="s">
        <v>81</v>
      </c>
      <c r="B2840" s="5">
        <v>903047</v>
      </c>
      <c r="C2840" s="2" t="s">
        <v>2597</v>
      </c>
      <c r="D2840" s="3" t="s">
        <v>3270</v>
      </c>
      <c r="E2840" s="4">
        <v>23400</v>
      </c>
    </row>
    <row r="2841" spans="1:5" ht="33.75" x14ac:dyDescent="0.25">
      <c r="A2841" s="1" t="s">
        <v>81</v>
      </c>
      <c r="B2841" s="5">
        <v>903048</v>
      </c>
      <c r="C2841" s="2" t="s">
        <v>2598</v>
      </c>
      <c r="D2841" s="3" t="s">
        <v>3270</v>
      </c>
      <c r="E2841" s="4">
        <v>157300</v>
      </c>
    </row>
    <row r="2842" spans="1:5" ht="33.75" x14ac:dyDescent="0.25">
      <c r="A2842" s="1" t="s">
        <v>81</v>
      </c>
      <c r="B2842" s="5">
        <v>903052</v>
      </c>
      <c r="C2842" s="2" t="s">
        <v>2599</v>
      </c>
      <c r="D2842" s="3" t="s">
        <v>3270</v>
      </c>
      <c r="E2842" s="4">
        <v>140400</v>
      </c>
    </row>
    <row r="2843" spans="1:5" ht="33.75" x14ac:dyDescent="0.25">
      <c r="A2843" s="1" t="s">
        <v>81</v>
      </c>
      <c r="B2843" s="5">
        <v>903054</v>
      </c>
      <c r="C2843" s="2" t="s">
        <v>2600</v>
      </c>
      <c r="D2843" s="3" t="s">
        <v>3270</v>
      </c>
      <c r="E2843" s="4">
        <v>234000</v>
      </c>
    </row>
    <row r="2844" spans="1:5" x14ac:dyDescent="0.25">
      <c r="A2844" s="1" t="s">
        <v>82</v>
      </c>
      <c r="B2844" s="5">
        <v>903062</v>
      </c>
      <c r="C2844" s="2" t="s">
        <v>2601</v>
      </c>
      <c r="D2844" s="3" t="s">
        <v>3270</v>
      </c>
      <c r="E2844" s="4">
        <v>101254.8</v>
      </c>
    </row>
    <row r="2845" spans="1:5" ht="33.75" x14ac:dyDescent="0.25">
      <c r="A2845" s="1" t="s">
        <v>81</v>
      </c>
      <c r="B2845" s="5">
        <v>903065</v>
      </c>
      <c r="C2845" s="2" t="s">
        <v>2602</v>
      </c>
      <c r="D2845" s="3" t="s">
        <v>3270</v>
      </c>
      <c r="E2845" s="4">
        <v>157300</v>
      </c>
    </row>
    <row r="2846" spans="1:5" ht="33.75" x14ac:dyDescent="0.25">
      <c r="A2846" s="1" t="s">
        <v>81</v>
      </c>
      <c r="B2846" s="5">
        <v>903066</v>
      </c>
      <c r="C2846" s="2" t="s">
        <v>2603</v>
      </c>
      <c r="D2846" s="3" t="s">
        <v>3270</v>
      </c>
      <c r="E2846" s="4">
        <v>152400</v>
      </c>
    </row>
    <row r="2847" spans="1:5" ht="33.75" x14ac:dyDescent="0.25">
      <c r="A2847" s="1" t="s">
        <v>81</v>
      </c>
      <c r="B2847" s="5">
        <v>903067</v>
      </c>
      <c r="C2847" s="2" t="s">
        <v>2604</v>
      </c>
      <c r="D2847" s="3" t="s">
        <v>3270</v>
      </c>
      <c r="E2847" s="4">
        <v>487500</v>
      </c>
    </row>
    <row r="2848" spans="1:5" ht="33.75" x14ac:dyDescent="0.25">
      <c r="A2848" s="1" t="s">
        <v>81</v>
      </c>
      <c r="B2848" s="5">
        <v>903068</v>
      </c>
      <c r="C2848" s="2" t="s">
        <v>2605</v>
      </c>
      <c r="D2848" s="3" t="s">
        <v>3270</v>
      </c>
      <c r="E2848" s="4">
        <v>926400</v>
      </c>
    </row>
    <row r="2849" spans="1:5" ht="33.75" x14ac:dyDescent="0.25">
      <c r="A2849" s="1" t="s">
        <v>81</v>
      </c>
      <c r="B2849" s="5">
        <v>903102</v>
      </c>
      <c r="C2849" s="2" t="s">
        <v>2606</v>
      </c>
      <c r="D2849" s="3" t="s">
        <v>3270</v>
      </c>
      <c r="E2849" s="4">
        <v>181033.19999999998</v>
      </c>
    </row>
    <row r="2850" spans="1:5" ht="33.75" x14ac:dyDescent="0.25">
      <c r="A2850" s="1" t="s">
        <v>81</v>
      </c>
      <c r="B2850" s="5">
        <v>903103</v>
      </c>
      <c r="C2850" s="2" t="s">
        <v>2607</v>
      </c>
      <c r="D2850" s="3" t="s">
        <v>3270</v>
      </c>
      <c r="E2850" s="4">
        <v>94900</v>
      </c>
    </row>
    <row r="2851" spans="1:5" ht="33.75" x14ac:dyDescent="0.25">
      <c r="A2851" s="1" t="s">
        <v>81</v>
      </c>
      <c r="B2851" s="5">
        <v>903104</v>
      </c>
      <c r="C2851" s="2" t="s">
        <v>2608</v>
      </c>
      <c r="D2851" s="3" t="s">
        <v>3270</v>
      </c>
      <c r="E2851" s="4">
        <v>174200</v>
      </c>
    </row>
    <row r="2852" spans="1:5" ht="22.5" x14ac:dyDescent="0.25">
      <c r="A2852" s="1" t="s">
        <v>41</v>
      </c>
      <c r="B2852" s="5">
        <v>903105</v>
      </c>
      <c r="C2852" s="2" t="s">
        <v>2609</v>
      </c>
      <c r="D2852" s="3" t="s">
        <v>3271</v>
      </c>
      <c r="E2852" s="4" t="s">
        <v>3276</v>
      </c>
    </row>
    <row r="2853" spans="1:5" ht="33.75" x14ac:dyDescent="0.25">
      <c r="A2853" s="1" t="s">
        <v>81</v>
      </c>
      <c r="B2853" s="5">
        <v>903106</v>
      </c>
      <c r="C2853" s="2" t="s">
        <v>2610</v>
      </c>
      <c r="D2853" s="3" t="s">
        <v>3270</v>
      </c>
      <c r="E2853" s="4">
        <v>774800</v>
      </c>
    </row>
    <row r="2854" spans="1:5" ht="33.75" x14ac:dyDescent="0.25">
      <c r="A2854" s="1" t="s">
        <v>81</v>
      </c>
      <c r="B2854" s="5">
        <v>903109</v>
      </c>
      <c r="C2854" s="2" t="s">
        <v>2611</v>
      </c>
      <c r="D2854" s="3" t="s">
        <v>3270</v>
      </c>
      <c r="E2854" s="4">
        <v>119600</v>
      </c>
    </row>
    <row r="2855" spans="1:5" ht="33.75" x14ac:dyDescent="0.25">
      <c r="A2855" s="1" t="s">
        <v>81</v>
      </c>
      <c r="B2855" s="5">
        <v>903110</v>
      </c>
      <c r="C2855" s="2" t="s">
        <v>2612</v>
      </c>
      <c r="D2855" s="3" t="s">
        <v>3270</v>
      </c>
      <c r="E2855" s="4">
        <v>115802.4</v>
      </c>
    </row>
    <row r="2856" spans="1:5" ht="33.75" x14ac:dyDescent="0.25">
      <c r="A2856" s="1" t="s">
        <v>81</v>
      </c>
      <c r="B2856" s="5">
        <v>903111</v>
      </c>
      <c r="C2856" s="2" t="s">
        <v>2613</v>
      </c>
      <c r="D2856" s="3" t="s">
        <v>3270</v>
      </c>
      <c r="E2856" s="4">
        <v>84000</v>
      </c>
    </row>
    <row r="2857" spans="1:5" ht="33.75" x14ac:dyDescent="0.25">
      <c r="A2857" s="1" t="s">
        <v>81</v>
      </c>
      <c r="B2857" s="5">
        <v>903112</v>
      </c>
      <c r="C2857" s="2" t="s">
        <v>2614</v>
      </c>
      <c r="D2857" s="3" t="s">
        <v>3270</v>
      </c>
      <c r="E2857" s="4">
        <v>434400</v>
      </c>
    </row>
    <row r="2858" spans="1:5" ht="33.75" x14ac:dyDescent="0.25">
      <c r="A2858" s="1" t="s">
        <v>81</v>
      </c>
      <c r="B2858" s="5">
        <v>903113</v>
      </c>
      <c r="C2858" s="2" t="s">
        <v>2615</v>
      </c>
      <c r="D2858" s="3" t="s">
        <v>3270</v>
      </c>
      <c r="E2858" s="4">
        <v>72800</v>
      </c>
    </row>
    <row r="2859" spans="1:5" ht="33.75" x14ac:dyDescent="0.25">
      <c r="A2859" s="1" t="s">
        <v>81</v>
      </c>
      <c r="B2859" s="5">
        <v>903301</v>
      </c>
      <c r="C2859" s="2" t="s">
        <v>2616</v>
      </c>
      <c r="D2859" s="3" t="s">
        <v>3270</v>
      </c>
      <c r="E2859" s="4">
        <v>1045200</v>
      </c>
    </row>
    <row r="2860" spans="1:5" ht="33.75" x14ac:dyDescent="0.25">
      <c r="A2860" s="1" t="s">
        <v>81</v>
      </c>
      <c r="B2860" s="5">
        <v>903302</v>
      </c>
      <c r="C2860" s="2" t="s">
        <v>2617</v>
      </c>
      <c r="D2860" s="3" t="s">
        <v>3270</v>
      </c>
      <c r="E2860" s="4">
        <v>129600</v>
      </c>
    </row>
    <row r="2861" spans="1:5" ht="33.75" x14ac:dyDescent="0.25">
      <c r="A2861" s="1" t="s">
        <v>81</v>
      </c>
      <c r="B2861" s="5">
        <v>903401</v>
      </c>
      <c r="C2861" s="2" t="s">
        <v>2618</v>
      </c>
      <c r="D2861" s="3" t="s">
        <v>3270</v>
      </c>
      <c r="E2861" s="4">
        <v>66300</v>
      </c>
    </row>
    <row r="2862" spans="1:5" ht="33.75" x14ac:dyDescent="0.25">
      <c r="A2862" s="1" t="s">
        <v>81</v>
      </c>
      <c r="B2862" s="5">
        <v>903402</v>
      </c>
      <c r="C2862" s="2" t="s">
        <v>2619</v>
      </c>
      <c r="D2862" s="3" t="s">
        <v>3270</v>
      </c>
      <c r="E2862" s="4">
        <v>59800</v>
      </c>
    </row>
    <row r="2863" spans="1:5" ht="33.75" x14ac:dyDescent="0.25">
      <c r="A2863" s="1" t="s">
        <v>81</v>
      </c>
      <c r="B2863" s="5">
        <v>903406</v>
      </c>
      <c r="C2863" s="2" t="s">
        <v>2620</v>
      </c>
      <c r="D2863" s="3" t="s">
        <v>3270</v>
      </c>
      <c r="E2863" s="4">
        <v>97500</v>
      </c>
    </row>
    <row r="2864" spans="1:5" ht="33.75" x14ac:dyDescent="0.25">
      <c r="A2864" s="1" t="s">
        <v>81</v>
      </c>
      <c r="B2864" s="5">
        <v>903407</v>
      </c>
      <c r="C2864" s="2" t="s">
        <v>2621</v>
      </c>
      <c r="D2864" s="3" t="s">
        <v>3270</v>
      </c>
      <c r="E2864" s="4">
        <v>279500</v>
      </c>
    </row>
    <row r="2865" spans="1:5" ht="33.75" x14ac:dyDescent="0.25">
      <c r="A2865" s="1" t="s">
        <v>81</v>
      </c>
      <c r="B2865" s="5">
        <v>903411</v>
      </c>
      <c r="C2865" s="2" t="s">
        <v>2622</v>
      </c>
      <c r="D2865" s="3" t="s">
        <v>3270</v>
      </c>
      <c r="E2865" s="4">
        <v>87100</v>
      </c>
    </row>
    <row r="2866" spans="1:5" ht="33.75" x14ac:dyDescent="0.25">
      <c r="A2866" s="1" t="s">
        <v>81</v>
      </c>
      <c r="B2866" s="5">
        <v>903412</v>
      </c>
      <c r="C2866" s="2" t="s">
        <v>2623</v>
      </c>
      <c r="D2866" s="3" t="s">
        <v>3270</v>
      </c>
      <c r="E2866" s="4">
        <v>87100</v>
      </c>
    </row>
    <row r="2867" spans="1:5" ht="33.75" x14ac:dyDescent="0.25">
      <c r="A2867" s="1" t="s">
        <v>81</v>
      </c>
      <c r="B2867" s="5">
        <v>903417</v>
      </c>
      <c r="C2867" s="2" t="s">
        <v>2624</v>
      </c>
      <c r="D2867" s="3" t="s">
        <v>3270</v>
      </c>
      <c r="E2867" s="4">
        <v>96200</v>
      </c>
    </row>
    <row r="2868" spans="1:5" ht="33.75" x14ac:dyDescent="0.25">
      <c r="A2868" s="1" t="s">
        <v>81</v>
      </c>
      <c r="B2868" s="5">
        <v>903419</v>
      </c>
      <c r="C2868" s="2" t="s">
        <v>2625</v>
      </c>
      <c r="D2868" s="3" t="s">
        <v>3270</v>
      </c>
      <c r="E2868" s="4">
        <v>87100</v>
      </c>
    </row>
    <row r="2869" spans="1:5" ht="33.75" x14ac:dyDescent="0.25">
      <c r="A2869" s="1" t="s">
        <v>81</v>
      </c>
      <c r="B2869" s="5">
        <v>903420</v>
      </c>
      <c r="C2869" s="2" t="s">
        <v>2626</v>
      </c>
      <c r="D2869" s="3" t="s">
        <v>3271</v>
      </c>
      <c r="E2869" s="4" t="s">
        <v>3276</v>
      </c>
    </row>
    <row r="2870" spans="1:5" ht="33.75" x14ac:dyDescent="0.25">
      <c r="A2870" s="1" t="s">
        <v>81</v>
      </c>
      <c r="B2870" s="5">
        <v>903423</v>
      </c>
      <c r="C2870" s="2" t="s">
        <v>2627</v>
      </c>
      <c r="D2870" s="3" t="s">
        <v>3270</v>
      </c>
      <c r="E2870" s="4">
        <v>119600</v>
      </c>
    </row>
    <row r="2871" spans="1:5" ht="33.75" x14ac:dyDescent="0.25">
      <c r="A2871" s="1" t="s">
        <v>81</v>
      </c>
      <c r="B2871" s="5">
        <v>903425</v>
      </c>
      <c r="C2871" s="2" t="s">
        <v>2628</v>
      </c>
      <c r="D2871" s="3" t="s">
        <v>3270</v>
      </c>
      <c r="E2871" s="4">
        <v>75400</v>
      </c>
    </row>
    <row r="2872" spans="1:5" ht="22.5" x14ac:dyDescent="0.25">
      <c r="A2872" s="1" t="s">
        <v>41</v>
      </c>
      <c r="B2872" s="5">
        <v>903426</v>
      </c>
      <c r="C2872" s="2" t="s">
        <v>2629</v>
      </c>
      <c r="D2872" s="3" t="s">
        <v>3271</v>
      </c>
      <c r="E2872" s="4" t="s">
        <v>3276</v>
      </c>
    </row>
    <row r="2873" spans="1:5" ht="33.75" x14ac:dyDescent="0.25">
      <c r="A2873" s="1" t="s">
        <v>81</v>
      </c>
      <c r="B2873" s="5">
        <v>903428</v>
      </c>
      <c r="C2873" s="2" t="s">
        <v>2630</v>
      </c>
      <c r="D2873" s="3" t="s">
        <v>3271</v>
      </c>
      <c r="E2873" s="4" t="s">
        <v>3276</v>
      </c>
    </row>
    <row r="2874" spans="1:5" ht="33.75" x14ac:dyDescent="0.25">
      <c r="A2874" s="1" t="s">
        <v>81</v>
      </c>
      <c r="B2874" s="5">
        <v>903431</v>
      </c>
      <c r="C2874" s="2" t="s">
        <v>2631</v>
      </c>
      <c r="D2874" s="3" t="s">
        <v>3270</v>
      </c>
      <c r="E2874" s="4">
        <v>221000</v>
      </c>
    </row>
    <row r="2875" spans="1:5" ht="33.75" x14ac:dyDescent="0.25">
      <c r="A2875" s="1" t="s">
        <v>81</v>
      </c>
      <c r="B2875" s="5">
        <v>903432</v>
      </c>
      <c r="C2875" s="2" t="s">
        <v>2632</v>
      </c>
      <c r="D2875" s="3" t="s">
        <v>3270</v>
      </c>
      <c r="E2875" s="4">
        <v>296400</v>
      </c>
    </row>
    <row r="2876" spans="1:5" ht="33.75" x14ac:dyDescent="0.25">
      <c r="A2876" s="1" t="s">
        <v>81</v>
      </c>
      <c r="B2876" s="5">
        <v>903434</v>
      </c>
      <c r="C2876" s="2" t="s">
        <v>2633</v>
      </c>
      <c r="D2876" s="3" t="s">
        <v>3270</v>
      </c>
      <c r="E2876" s="4">
        <v>348000</v>
      </c>
    </row>
    <row r="2877" spans="1:5" ht="33.75" x14ac:dyDescent="0.25">
      <c r="A2877" s="1" t="s">
        <v>81</v>
      </c>
      <c r="B2877" s="5">
        <v>903435</v>
      </c>
      <c r="C2877" s="2" t="s">
        <v>2634</v>
      </c>
      <c r="D2877" s="3" t="s">
        <v>3270</v>
      </c>
      <c r="E2877" s="4">
        <v>188400</v>
      </c>
    </row>
    <row r="2878" spans="1:5" ht="33.75" x14ac:dyDescent="0.25">
      <c r="A2878" s="1" t="s">
        <v>81</v>
      </c>
      <c r="B2878" s="5">
        <v>903437</v>
      </c>
      <c r="C2878" s="2" t="s">
        <v>2635</v>
      </c>
      <c r="D2878" s="3" t="s">
        <v>3270</v>
      </c>
      <c r="E2878" s="4">
        <v>55200</v>
      </c>
    </row>
    <row r="2879" spans="1:5" ht="22.5" x14ac:dyDescent="0.25">
      <c r="A2879" s="1" t="s">
        <v>41</v>
      </c>
      <c r="B2879" s="5">
        <v>903439</v>
      </c>
      <c r="C2879" s="2" t="s">
        <v>2636</v>
      </c>
      <c r="D2879" s="3" t="s">
        <v>3271</v>
      </c>
      <c r="E2879" s="4" t="s">
        <v>3276</v>
      </c>
    </row>
    <row r="2880" spans="1:5" ht="33.75" x14ac:dyDescent="0.25">
      <c r="A2880" s="1" t="s">
        <v>81</v>
      </c>
      <c r="B2880" s="5">
        <v>903440</v>
      </c>
      <c r="C2880" s="2" t="s">
        <v>2637</v>
      </c>
      <c r="D2880" s="3" t="s">
        <v>3270</v>
      </c>
      <c r="E2880" s="4">
        <v>450000</v>
      </c>
    </row>
    <row r="2881" spans="1:5" ht="33.75" x14ac:dyDescent="0.25">
      <c r="A2881" s="1" t="s">
        <v>41</v>
      </c>
      <c r="B2881" s="5">
        <v>903504</v>
      </c>
      <c r="C2881" s="2" t="s">
        <v>3348</v>
      </c>
      <c r="D2881" s="3" t="s">
        <v>3271</v>
      </c>
      <c r="E2881" s="4" t="s">
        <v>3276</v>
      </c>
    </row>
    <row r="2882" spans="1:5" ht="33.75" x14ac:dyDescent="0.25">
      <c r="A2882" s="1" t="s">
        <v>81</v>
      </c>
      <c r="B2882" s="5">
        <v>903506</v>
      </c>
      <c r="C2882" s="2" t="s">
        <v>2638</v>
      </c>
      <c r="D2882" s="3" t="s">
        <v>3270</v>
      </c>
      <c r="E2882" s="4">
        <v>25200</v>
      </c>
    </row>
    <row r="2883" spans="1:5" ht="33.75" x14ac:dyDescent="0.25">
      <c r="A2883" s="1" t="s">
        <v>81</v>
      </c>
      <c r="B2883" s="5">
        <v>903602</v>
      </c>
      <c r="C2883" s="2" t="s">
        <v>2639</v>
      </c>
      <c r="D2883" s="3" t="s">
        <v>3270</v>
      </c>
      <c r="E2883" s="4">
        <v>56400</v>
      </c>
    </row>
    <row r="2884" spans="1:5" ht="33.75" x14ac:dyDescent="0.25">
      <c r="A2884" s="1" t="s">
        <v>81</v>
      </c>
      <c r="B2884" s="5">
        <v>903603</v>
      </c>
      <c r="C2884" s="2" t="s">
        <v>2640</v>
      </c>
      <c r="D2884" s="3" t="s">
        <v>3271</v>
      </c>
      <c r="E2884" s="4" t="s">
        <v>3276</v>
      </c>
    </row>
    <row r="2885" spans="1:5" ht="33.75" x14ac:dyDescent="0.25">
      <c r="A2885" s="1" t="s">
        <v>81</v>
      </c>
      <c r="B2885" s="5">
        <v>903604</v>
      </c>
      <c r="C2885" s="2" t="s">
        <v>2641</v>
      </c>
      <c r="D2885" s="3" t="s">
        <v>3271</v>
      </c>
      <c r="E2885" s="4" t="s">
        <v>3276</v>
      </c>
    </row>
    <row r="2886" spans="1:5" ht="33.75" x14ac:dyDescent="0.25">
      <c r="A2886" s="1" t="s">
        <v>81</v>
      </c>
      <c r="B2886" s="5">
        <v>903608</v>
      </c>
      <c r="C2886" s="2" t="s">
        <v>2642</v>
      </c>
      <c r="D2886" s="3" t="s">
        <v>3270</v>
      </c>
      <c r="E2886" s="4">
        <v>122200</v>
      </c>
    </row>
    <row r="2887" spans="1:5" ht="33.75" x14ac:dyDescent="0.25">
      <c r="A2887" s="1" t="s">
        <v>81</v>
      </c>
      <c r="B2887" s="5">
        <v>903609</v>
      </c>
      <c r="C2887" s="2" t="s">
        <v>2643</v>
      </c>
      <c r="D2887" s="3" t="s">
        <v>3270</v>
      </c>
      <c r="E2887" s="4">
        <v>166400</v>
      </c>
    </row>
    <row r="2888" spans="1:5" ht="33.75" x14ac:dyDescent="0.25">
      <c r="A2888" s="1" t="s">
        <v>81</v>
      </c>
      <c r="B2888" s="5">
        <v>903611</v>
      </c>
      <c r="C2888" s="2" t="s">
        <v>2644</v>
      </c>
      <c r="D2888" s="3" t="s">
        <v>3270</v>
      </c>
      <c r="E2888" s="4">
        <v>145200</v>
      </c>
    </row>
    <row r="2889" spans="1:5" ht="33.75" x14ac:dyDescent="0.25">
      <c r="A2889" s="1" t="s">
        <v>81</v>
      </c>
      <c r="B2889" s="5">
        <v>903612</v>
      </c>
      <c r="C2889" s="2" t="s">
        <v>2645</v>
      </c>
      <c r="D2889" s="3" t="s">
        <v>3270</v>
      </c>
      <c r="E2889" s="4">
        <v>420000</v>
      </c>
    </row>
    <row r="2890" spans="1:5" ht="33.75" x14ac:dyDescent="0.25">
      <c r="A2890" s="1" t="s">
        <v>81</v>
      </c>
      <c r="B2890" s="5">
        <v>903701</v>
      </c>
      <c r="C2890" s="2" t="s">
        <v>2646</v>
      </c>
      <c r="D2890" s="3" t="s">
        <v>3270</v>
      </c>
      <c r="E2890" s="4">
        <v>481000</v>
      </c>
    </row>
    <row r="2891" spans="1:5" ht="33.75" x14ac:dyDescent="0.25">
      <c r="A2891" s="1" t="s">
        <v>81</v>
      </c>
      <c r="B2891" s="5">
        <v>903702</v>
      </c>
      <c r="C2891" s="2" t="s">
        <v>2647</v>
      </c>
      <c r="D2891" s="3" t="s">
        <v>3270</v>
      </c>
      <c r="E2891" s="4">
        <v>241800</v>
      </c>
    </row>
    <row r="2892" spans="1:5" ht="33.75" x14ac:dyDescent="0.25">
      <c r="A2892" s="1" t="s">
        <v>81</v>
      </c>
      <c r="B2892" s="5">
        <v>903703</v>
      </c>
      <c r="C2892" s="2" t="s">
        <v>2648</v>
      </c>
      <c r="D2892" s="3" t="s">
        <v>3271</v>
      </c>
      <c r="E2892" s="4" t="s">
        <v>3276</v>
      </c>
    </row>
    <row r="2893" spans="1:5" ht="33.75" x14ac:dyDescent="0.25">
      <c r="A2893" s="1" t="s">
        <v>81</v>
      </c>
      <c r="B2893" s="5">
        <v>903704</v>
      </c>
      <c r="C2893" s="2" t="s">
        <v>2649</v>
      </c>
      <c r="D2893" s="3" t="s">
        <v>3270</v>
      </c>
      <c r="E2893" s="4">
        <v>400400</v>
      </c>
    </row>
    <row r="2894" spans="1:5" ht="33.75" x14ac:dyDescent="0.25">
      <c r="A2894" s="1" t="s">
        <v>81</v>
      </c>
      <c r="B2894" s="5">
        <v>903705</v>
      </c>
      <c r="C2894" s="2" t="s">
        <v>2650</v>
      </c>
      <c r="D2894" s="3" t="s">
        <v>3270</v>
      </c>
      <c r="E2894" s="4">
        <v>244400</v>
      </c>
    </row>
    <row r="2895" spans="1:5" ht="33.75" x14ac:dyDescent="0.25">
      <c r="A2895" s="1" t="s">
        <v>81</v>
      </c>
      <c r="B2895" s="5">
        <v>903706</v>
      </c>
      <c r="C2895" s="2" t="s">
        <v>2651</v>
      </c>
      <c r="D2895" s="3" t="s">
        <v>3270</v>
      </c>
      <c r="E2895" s="4">
        <v>140400</v>
      </c>
    </row>
    <row r="2896" spans="1:5" ht="33.75" x14ac:dyDescent="0.25">
      <c r="A2896" s="1" t="s">
        <v>81</v>
      </c>
      <c r="B2896" s="5">
        <v>903707</v>
      </c>
      <c r="C2896" s="2" t="s">
        <v>2652</v>
      </c>
      <c r="D2896" s="3" t="s">
        <v>3270</v>
      </c>
      <c r="E2896" s="4">
        <v>487500</v>
      </c>
    </row>
    <row r="2897" spans="1:5" ht="33.75" x14ac:dyDescent="0.25">
      <c r="A2897" s="1" t="s">
        <v>81</v>
      </c>
      <c r="B2897" s="5">
        <v>903708</v>
      </c>
      <c r="C2897" s="2" t="s">
        <v>2653</v>
      </c>
      <c r="D2897" s="3" t="s">
        <v>3270</v>
      </c>
      <c r="E2897" s="4">
        <v>546000</v>
      </c>
    </row>
    <row r="2898" spans="1:5" ht="33.75" x14ac:dyDescent="0.25">
      <c r="A2898" s="1" t="s">
        <v>81</v>
      </c>
      <c r="B2898" s="5">
        <v>903709</v>
      </c>
      <c r="C2898" s="2" t="s">
        <v>2654</v>
      </c>
      <c r="D2898" s="3" t="s">
        <v>3270</v>
      </c>
      <c r="E2898" s="4">
        <v>184800</v>
      </c>
    </row>
    <row r="2899" spans="1:5" ht="33.75" x14ac:dyDescent="0.25">
      <c r="A2899" s="1" t="s">
        <v>81</v>
      </c>
      <c r="B2899" s="5">
        <v>903711</v>
      </c>
      <c r="C2899" s="2" t="s">
        <v>2655</v>
      </c>
      <c r="D2899" s="3" t="s">
        <v>3270</v>
      </c>
      <c r="E2899" s="4">
        <v>282000</v>
      </c>
    </row>
    <row r="2900" spans="1:5" ht="33.75" x14ac:dyDescent="0.25">
      <c r="A2900" s="1" t="s">
        <v>81</v>
      </c>
      <c r="B2900" s="5">
        <v>903801</v>
      </c>
      <c r="C2900" s="2" t="s">
        <v>2656</v>
      </c>
      <c r="D2900" s="3" t="s">
        <v>3271</v>
      </c>
      <c r="E2900" s="4" t="s">
        <v>3276</v>
      </c>
    </row>
    <row r="2901" spans="1:5" ht="33.75" x14ac:dyDescent="0.25">
      <c r="A2901" s="1" t="s">
        <v>81</v>
      </c>
      <c r="B2901" s="5">
        <v>903802</v>
      </c>
      <c r="C2901" s="2" t="s">
        <v>2657</v>
      </c>
      <c r="D2901" s="3" t="s">
        <v>3271</v>
      </c>
      <c r="E2901" s="4" t="s">
        <v>3276</v>
      </c>
    </row>
    <row r="2902" spans="1:5" ht="33.75" x14ac:dyDescent="0.25">
      <c r="A2902" s="1" t="s">
        <v>81</v>
      </c>
      <c r="B2902" s="5">
        <v>903803</v>
      </c>
      <c r="C2902" s="2" t="s">
        <v>2658</v>
      </c>
      <c r="D2902" s="3" t="s">
        <v>3271</v>
      </c>
      <c r="E2902" s="4" t="s">
        <v>3276</v>
      </c>
    </row>
    <row r="2903" spans="1:5" ht="33.75" x14ac:dyDescent="0.25">
      <c r="A2903" s="1" t="s">
        <v>81</v>
      </c>
      <c r="B2903" s="5">
        <v>903804</v>
      </c>
      <c r="C2903" s="2" t="s">
        <v>2659</v>
      </c>
      <c r="D2903" s="3" t="s">
        <v>3270</v>
      </c>
      <c r="E2903" s="4">
        <v>42000</v>
      </c>
    </row>
    <row r="2904" spans="1:5" ht="33.75" x14ac:dyDescent="0.25">
      <c r="A2904" s="1" t="s">
        <v>81</v>
      </c>
      <c r="B2904" s="5">
        <v>903805</v>
      </c>
      <c r="C2904" s="2" t="s">
        <v>2660</v>
      </c>
      <c r="D2904" s="3" t="s">
        <v>3271</v>
      </c>
      <c r="E2904" s="4" t="s">
        <v>3276</v>
      </c>
    </row>
    <row r="2905" spans="1:5" ht="33.75" x14ac:dyDescent="0.25">
      <c r="A2905" s="1" t="s">
        <v>81</v>
      </c>
      <c r="B2905" s="5">
        <v>903806</v>
      </c>
      <c r="C2905" s="2" t="s">
        <v>2661</v>
      </c>
      <c r="D2905" s="3" t="s">
        <v>3271</v>
      </c>
      <c r="E2905" s="4" t="s">
        <v>3276</v>
      </c>
    </row>
    <row r="2906" spans="1:5" ht="33.75" x14ac:dyDescent="0.25">
      <c r="A2906" s="1" t="s">
        <v>81</v>
      </c>
      <c r="B2906" s="5">
        <v>903809</v>
      </c>
      <c r="C2906" s="2" t="s">
        <v>2662</v>
      </c>
      <c r="D2906" s="3" t="s">
        <v>3271</v>
      </c>
      <c r="E2906" s="4" t="s">
        <v>3276</v>
      </c>
    </row>
    <row r="2907" spans="1:5" ht="22.5" x14ac:dyDescent="0.25">
      <c r="A2907" s="1" t="s">
        <v>41</v>
      </c>
      <c r="B2907" s="5">
        <v>903810</v>
      </c>
      <c r="C2907" s="2" t="s">
        <v>3349</v>
      </c>
      <c r="D2907" s="3" t="s">
        <v>3271</v>
      </c>
      <c r="E2907" s="4" t="s">
        <v>3276</v>
      </c>
    </row>
    <row r="2908" spans="1:5" ht="33.75" x14ac:dyDescent="0.25">
      <c r="A2908" s="1" t="s">
        <v>81</v>
      </c>
      <c r="B2908" s="5">
        <v>903811</v>
      </c>
      <c r="C2908" s="2" t="s">
        <v>2663</v>
      </c>
      <c r="D2908" s="3" t="s">
        <v>3271</v>
      </c>
      <c r="E2908" s="4" t="s">
        <v>3276</v>
      </c>
    </row>
    <row r="2909" spans="1:5" ht="33.75" x14ac:dyDescent="0.25">
      <c r="A2909" s="1" t="s">
        <v>81</v>
      </c>
      <c r="B2909" s="5">
        <v>903812</v>
      </c>
      <c r="C2909" s="2" t="s">
        <v>2664</v>
      </c>
      <c r="D2909" s="3" t="s">
        <v>3270</v>
      </c>
      <c r="E2909" s="4">
        <v>140400</v>
      </c>
    </row>
    <row r="2910" spans="1:5" ht="33.75" x14ac:dyDescent="0.25">
      <c r="A2910" s="1" t="s">
        <v>81</v>
      </c>
      <c r="B2910" s="5">
        <v>903813</v>
      </c>
      <c r="C2910" s="2" t="s">
        <v>2665</v>
      </c>
      <c r="D2910" s="3" t="s">
        <v>3271</v>
      </c>
      <c r="E2910" s="4" t="s">
        <v>3276</v>
      </c>
    </row>
    <row r="2911" spans="1:5" ht="33.75" x14ac:dyDescent="0.25">
      <c r="A2911" s="1" t="s">
        <v>81</v>
      </c>
      <c r="B2911" s="5">
        <v>903814</v>
      </c>
      <c r="C2911" s="2" t="s">
        <v>2666</v>
      </c>
      <c r="D2911" s="3" t="s">
        <v>3271</v>
      </c>
      <c r="E2911" s="4" t="s">
        <v>3276</v>
      </c>
    </row>
    <row r="2912" spans="1:5" ht="33.75" x14ac:dyDescent="0.25">
      <c r="A2912" s="1" t="s">
        <v>81</v>
      </c>
      <c r="B2912" s="5">
        <v>903815</v>
      </c>
      <c r="C2912" s="2" t="s">
        <v>2667</v>
      </c>
      <c r="D2912" s="3" t="s">
        <v>3271</v>
      </c>
      <c r="E2912" s="4" t="s">
        <v>3276</v>
      </c>
    </row>
    <row r="2913" spans="1:5" ht="33.75" x14ac:dyDescent="0.25">
      <c r="A2913" s="1" t="s">
        <v>81</v>
      </c>
      <c r="B2913" s="5">
        <v>903816</v>
      </c>
      <c r="C2913" s="2" t="s">
        <v>2668</v>
      </c>
      <c r="D2913" s="3" t="s">
        <v>3271</v>
      </c>
      <c r="E2913" s="4" t="s">
        <v>3276</v>
      </c>
    </row>
    <row r="2914" spans="1:5" ht="33.75" x14ac:dyDescent="0.25">
      <c r="A2914" s="1" t="s">
        <v>81</v>
      </c>
      <c r="B2914" s="5">
        <v>903817</v>
      </c>
      <c r="C2914" s="2" t="s">
        <v>2669</v>
      </c>
      <c r="D2914" s="3" t="s">
        <v>3271</v>
      </c>
      <c r="E2914" s="4" t="s">
        <v>3276</v>
      </c>
    </row>
    <row r="2915" spans="1:5" ht="33.75" x14ac:dyDescent="0.25">
      <c r="A2915" s="1" t="s">
        <v>81</v>
      </c>
      <c r="B2915" s="5">
        <v>903818</v>
      </c>
      <c r="C2915" s="2" t="s">
        <v>2670</v>
      </c>
      <c r="D2915" s="3" t="s">
        <v>3271</v>
      </c>
      <c r="E2915" s="4" t="s">
        <v>3276</v>
      </c>
    </row>
    <row r="2916" spans="1:5" ht="22.5" x14ac:dyDescent="0.25">
      <c r="A2916" s="1" t="s">
        <v>41</v>
      </c>
      <c r="B2916" s="5">
        <v>903819</v>
      </c>
      <c r="C2916" s="2" t="s">
        <v>2671</v>
      </c>
      <c r="D2916" s="3" t="s">
        <v>3271</v>
      </c>
      <c r="E2916" s="4" t="s">
        <v>3276</v>
      </c>
    </row>
    <row r="2917" spans="1:5" ht="33.75" x14ac:dyDescent="0.25">
      <c r="A2917" s="1" t="s">
        <v>81</v>
      </c>
      <c r="B2917" s="5">
        <v>903820</v>
      </c>
      <c r="C2917" s="2" t="s">
        <v>2671</v>
      </c>
      <c r="D2917" s="3" t="s">
        <v>3271</v>
      </c>
      <c r="E2917" s="4" t="s">
        <v>3276</v>
      </c>
    </row>
    <row r="2918" spans="1:5" ht="33.75" x14ac:dyDescent="0.25">
      <c r="A2918" s="1" t="s">
        <v>81</v>
      </c>
      <c r="B2918" s="5">
        <v>903821</v>
      </c>
      <c r="C2918" s="2" t="s">
        <v>2672</v>
      </c>
      <c r="D2918" s="3" t="s">
        <v>3271</v>
      </c>
      <c r="E2918" s="4" t="s">
        <v>3276</v>
      </c>
    </row>
    <row r="2919" spans="1:5" ht="22.5" x14ac:dyDescent="0.25">
      <c r="A2919" s="1" t="s">
        <v>41</v>
      </c>
      <c r="B2919" s="5">
        <v>903822</v>
      </c>
      <c r="C2919" s="2" t="s">
        <v>3350</v>
      </c>
      <c r="D2919" s="3" t="s">
        <v>3271</v>
      </c>
      <c r="E2919" s="4" t="s">
        <v>3276</v>
      </c>
    </row>
    <row r="2920" spans="1:5" ht="33.75" x14ac:dyDescent="0.25">
      <c r="A2920" s="1" t="s">
        <v>81</v>
      </c>
      <c r="B2920" s="5">
        <v>903823</v>
      </c>
      <c r="C2920" s="2" t="s">
        <v>2673</v>
      </c>
      <c r="D2920" s="3" t="s">
        <v>3271</v>
      </c>
      <c r="E2920" s="4" t="s">
        <v>3276</v>
      </c>
    </row>
    <row r="2921" spans="1:5" ht="33.75" x14ac:dyDescent="0.25">
      <c r="A2921" s="1" t="s">
        <v>81</v>
      </c>
      <c r="B2921" s="5">
        <v>903824</v>
      </c>
      <c r="C2921" s="2" t="s">
        <v>2674</v>
      </c>
      <c r="D2921" s="3" t="s">
        <v>3271</v>
      </c>
      <c r="E2921" s="4" t="s">
        <v>3276</v>
      </c>
    </row>
    <row r="2922" spans="1:5" ht="33.75" x14ac:dyDescent="0.25">
      <c r="A2922" s="1" t="s">
        <v>81</v>
      </c>
      <c r="B2922" s="5">
        <v>903826</v>
      </c>
      <c r="C2922" s="2" t="s">
        <v>2675</v>
      </c>
      <c r="D2922" s="3" t="s">
        <v>3271</v>
      </c>
      <c r="E2922" s="4" t="s">
        <v>3276</v>
      </c>
    </row>
    <row r="2923" spans="1:5" ht="33.75" x14ac:dyDescent="0.25">
      <c r="A2923" s="1" t="s">
        <v>81</v>
      </c>
      <c r="B2923" s="5">
        <v>903827</v>
      </c>
      <c r="C2923" s="2" t="s">
        <v>2676</v>
      </c>
      <c r="D2923" s="3" t="s">
        <v>3271</v>
      </c>
      <c r="E2923" s="4" t="s">
        <v>3276</v>
      </c>
    </row>
    <row r="2924" spans="1:5" ht="33.75" x14ac:dyDescent="0.25">
      <c r="A2924" s="1" t="s">
        <v>81</v>
      </c>
      <c r="B2924" s="5">
        <v>903828</v>
      </c>
      <c r="C2924" s="2" t="s">
        <v>2677</v>
      </c>
      <c r="D2924" s="3" t="s">
        <v>3271</v>
      </c>
      <c r="E2924" s="4" t="s">
        <v>3276</v>
      </c>
    </row>
    <row r="2925" spans="1:5" ht="33.75" x14ac:dyDescent="0.25">
      <c r="A2925" s="1" t="s">
        <v>81</v>
      </c>
      <c r="B2925" s="5">
        <v>903829</v>
      </c>
      <c r="C2925" s="2" t="s">
        <v>2678</v>
      </c>
      <c r="D2925" s="3" t="s">
        <v>3270</v>
      </c>
      <c r="E2925" s="4">
        <v>354000</v>
      </c>
    </row>
    <row r="2926" spans="1:5" ht="33.75" x14ac:dyDescent="0.25">
      <c r="A2926" s="1" t="s">
        <v>81</v>
      </c>
      <c r="B2926" s="5">
        <v>903830</v>
      </c>
      <c r="C2926" s="2" t="s">
        <v>2679</v>
      </c>
      <c r="D2926" s="3" t="s">
        <v>3270</v>
      </c>
      <c r="E2926" s="4">
        <v>42000</v>
      </c>
    </row>
    <row r="2927" spans="1:5" ht="33.75" x14ac:dyDescent="0.25">
      <c r="A2927" s="1" t="s">
        <v>81</v>
      </c>
      <c r="B2927" s="5">
        <v>903832</v>
      </c>
      <c r="C2927" s="2" t="s">
        <v>2680</v>
      </c>
      <c r="D2927" s="3" t="s">
        <v>3270</v>
      </c>
      <c r="E2927" s="4">
        <v>74825.856</v>
      </c>
    </row>
    <row r="2928" spans="1:5" ht="33.75" x14ac:dyDescent="0.25">
      <c r="A2928" s="1" t="s">
        <v>81</v>
      </c>
      <c r="B2928" s="5">
        <v>903833</v>
      </c>
      <c r="C2928" s="2" t="s">
        <v>2681</v>
      </c>
      <c r="D2928" s="3" t="s">
        <v>3271</v>
      </c>
      <c r="E2928" s="4" t="s">
        <v>3276</v>
      </c>
    </row>
    <row r="2929" spans="1:5" ht="33.75" x14ac:dyDescent="0.25">
      <c r="A2929" s="1" t="s">
        <v>81</v>
      </c>
      <c r="B2929" s="5">
        <v>903834</v>
      </c>
      <c r="C2929" s="2" t="s">
        <v>2682</v>
      </c>
      <c r="D2929" s="3" t="s">
        <v>3270</v>
      </c>
      <c r="E2929" s="4">
        <v>166400</v>
      </c>
    </row>
    <row r="2930" spans="1:5" ht="33.75" x14ac:dyDescent="0.25">
      <c r="A2930" s="1" t="s">
        <v>81</v>
      </c>
      <c r="B2930" s="5">
        <v>903835</v>
      </c>
      <c r="C2930" s="2" t="s">
        <v>2683</v>
      </c>
      <c r="D2930" s="3" t="s">
        <v>3271</v>
      </c>
      <c r="E2930" s="4" t="s">
        <v>3276</v>
      </c>
    </row>
    <row r="2931" spans="1:5" ht="33.75" x14ac:dyDescent="0.25">
      <c r="A2931" s="1" t="s">
        <v>81</v>
      </c>
      <c r="B2931" s="5">
        <v>903836</v>
      </c>
      <c r="C2931" s="2" t="s">
        <v>2684</v>
      </c>
      <c r="D2931" s="3" t="s">
        <v>3271</v>
      </c>
      <c r="E2931" s="4" t="s">
        <v>3276</v>
      </c>
    </row>
    <row r="2932" spans="1:5" ht="33.75" x14ac:dyDescent="0.25">
      <c r="A2932" s="1" t="s">
        <v>81</v>
      </c>
      <c r="B2932" s="5">
        <v>903838</v>
      </c>
      <c r="C2932" s="2" t="s">
        <v>2685</v>
      </c>
      <c r="D2932" s="3" t="s">
        <v>3271</v>
      </c>
      <c r="E2932" s="4" t="s">
        <v>3276</v>
      </c>
    </row>
    <row r="2933" spans="1:5" x14ac:dyDescent="0.25">
      <c r="A2933" s="1" t="s">
        <v>82</v>
      </c>
      <c r="B2933" s="5">
        <v>903839</v>
      </c>
      <c r="C2933" s="2" t="s">
        <v>2686</v>
      </c>
      <c r="D2933" s="3" t="s">
        <v>3270</v>
      </c>
      <c r="E2933" s="4">
        <v>101254.8</v>
      </c>
    </row>
    <row r="2934" spans="1:5" ht="33.75" x14ac:dyDescent="0.25">
      <c r="A2934" s="1" t="s">
        <v>81</v>
      </c>
      <c r="B2934" s="5">
        <v>903840</v>
      </c>
      <c r="C2934" s="2" t="s">
        <v>2687</v>
      </c>
      <c r="D2934" s="3" t="s">
        <v>3271</v>
      </c>
      <c r="E2934" s="4" t="s">
        <v>3276</v>
      </c>
    </row>
    <row r="2935" spans="1:5" ht="33.75" x14ac:dyDescent="0.25">
      <c r="A2935" s="1" t="s">
        <v>81</v>
      </c>
      <c r="B2935" s="5">
        <v>903841</v>
      </c>
      <c r="C2935" s="2" t="s">
        <v>2688</v>
      </c>
      <c r="D2935" s="3" t="s">
        <v>3271</v>
      </c>
      <c r="E2935" s="4" t="s">
        <v>3276</v>
      </c>
    </row>
    <row r="2936" spans="1:5" ht="33.75" x14ac:dyDescent="0.25">
      <c r="A2936" s="1" t="s">
        <v>81</v>
      </c>
      <c r="B2936" s="5">
        <v>903842</v>
      </c>
      <c r="C2936" s="2" t="s">
        <v>2689</v>
      </c>
      <c r="D2936" s="3" t="s">
        <v>3271</v>
      </c>
      <c r="E2936" s="4" t="s">
        <v>3276</v>
      </c>
    </row>
    <row r="2937" spans="1:5" ht="33.75" x14ac:dyDescent="0.25">
      <c r="A2937" s="1" t="s">
        <v>81</v>
      </c>
      <c r="B2937" s="5">
        <v>903843</v>
      </c>
      <c r="C2937" s="2" t="s">
        <v>2690</v>
      </c>
      <c r="D2937" s="3" t="s">
        <v>3271</v>
      </c>
      <c r="E2937" s="4" t="s">
        <v>3276</v>
      </c>
    </row>
    <row r="2938" spans="1:5" ht="33.75" x14ac:dyDescent="0.25">
      <c r="A2938" s="1" t="s">
        <v>81</v>
      </c>
      <c r="B2938" s="5">
        <v>903845</v>
      </c>
      <c r="C2938" s="2" t="s">
        <v>2691</v>
      </c>
      <c r="D2938" s="3" t="s">
        <v>3271</v>
      </c>
      <c r="E2938" s="4" t="s">
        <v>3276</v>
      </c>
    </row>
    <row r="2939" spans="1:5" ht="33.75" x14ac:dyDescent="0.25">
      <c r="A2939" s="1" t="s">
        <v>81</v>
      </c>
      <c r="B2939" s="5">
        <v>903846</v>
      </c>
      <c r="C2939" s="2" t="s">
        <v>2692</v>
      </c>
      <c r="D2939" s="3" t="s">
        <v>3271</v>
      </c>
      <c r="E2939" s="4" t="s">
        <v>3276</v>
      </c>
    </row>
    <row r="2940" spans="1:5" ht="33.75" x14ac:dyDescent="0.25">
      <c r="A2940" s="1" t="s">
        <v>81</v>
      </c>
      <c r="B2940" s="5">
        <v>903847</v>
      </c>
      <c r="C2940" s="2" t="s">
        <v>2693</v>
      </c>
      <c r="D2940" s="3" t="s">
        <v>3270</v>
      </c>
      <c r="E2940" s="4">
        <v>49400</v>
      </c>
    </row>
    <row r="2941" spans="1:5" ht="22.5" x14ac:dyDescent="0.25">
      <c r="A2941" s="1" t="s">
        <v>41</v>
      </c>
      <c r="B2941" s="5">
        <v>903849</v>
      </c>
      <c r="C2941" s="2" t="s">
        <v>3351</v>
      </c>
      <c r="D2941" s="3" t="s">
        <v>3271</v>
      </c>
      <c r="E2941" s="4" t="s">
        <v>3276</v>
      </c>
    </row>
    <row r="2942" spans="1:5" ht="22.5" x14ac:dyDescent="0.25">
      <c r="A2942" s="1" t="s">
        <v>41</v>
      </c>
      <c r="B2942" s="5">
        <v>903850</v>
      </c>
      <c r="C2942" s="2" t="s">
        <v>2694</v>
      </c>
      <c r="D2942" s="3" t="s">
        <v>3271</v>
      </c>
      <c r="E2942" s="4" t="s">
        <v>3276</v>
      </c>
    </row>
    <row r="2943" spans="1:5" ht="22.5" x14ac:dyDescent="0.25">
      <c r="A2943" s="1" t="s">
        <v>41</v>
      </c>
      <c r="B2943" s="5">
        <v>903852</v>
      </c>
      <c r="C2943" s="2" t="s">
        <v>3352</v>
      </c>
      <c r="D2943" s="3" t="s">
        <v>3271</v>
      </c>
      <c r="E2943" s="4" t="s">
        <v>3276</v>
      </c>
    </row>
    <row r="2944" spans="1:5" ht="33.75" x14ac:dyDescent="0.25">
      <c r="A2944" s="1" t="s">
        <v>81</v>
      </c>
      <c r="B2944" s="5">
        <v>903854</v>
      </c>
      <c r="C2944" s="2" t="s">
        <v>2695</v>
      </c>
      <c r="D2944" s="3" t="s">
        <v>3271</v>
      </c>
      <c r="E2944" s="4" t="s">
        <v>3276</v>
      </c>
    </row>
    <row r="2945" spans="1:5" ht="33.75" x14ac:dyDescent="0.25">
      <c r="A2945" s="1" t="s">
        <v>81</v>
      </c>
      <c r="B2945" s="5">
        <v>903855</v>
      </c>
      <c r="C2945" s="2" t="s">
        <v>2696</v>
      </c>
      <c r="D2945" s="3" t="s">
        <v>3271</v>
      </c>
      <c r="E2945" s="4" t="s">
        <v>3276</v>
      </c>
    </row>
    <row r="2946" spans="1:5" ht="33.75" x14ac:dyDescent="0.25">
      <c r="A2946" s="1" t="s">
        <v>81</v>
      </c>
      <c r="B2946" s="5">
        <v>903856</v>
      </c>
      <c r="C2946" s="2" t="s">
        <v>2697</v>
      </c>
      <c r="D2946" s="3" t="s">
        <v>3271</v>
      </c>
      <c r="E2946" s="4" t="s">
        <v>3276</v>
      </c>
    </row>
    <row r="2947" spans="1:5" ht="33.75" x14ac:dyDescent="0.25">
      <c r="A2947" s="1" t="s">
        <v>81</v>
      </c>
      <c r="B2947" s="5">
        <v>903857</v>
      </c>
      <c r="C2947" s="2" t="s">
        <v>2698</v>
      </c>
      <c r="D2947" s="3" t="s">
        <v>3271</v>
      </c>
      <c r="E2947" s="4" t="s">
        <v>3276</v>
      </c>
    </row>
    <row r="2948" spans="1:5" ht="33.75" x14ac:dyDescent="0.25">
      <c r="A2948" s="1" t="s">
        <v>81</v>
      </c>
      <c r="B2948" s="5">
        <v>903859</v>
      </c>
      <c r="C2948" s="2" t="s">
        <v>2699</v>
      </c>
      <c r="D2948" s="3" t="s">
        <v>3271</v>
      </c>
      <c r="E2948" s="4" t="s">
        <v>3276</v>
      </c>
    </row>
    <row r="2949" spans="1:5" ht="33.75" x14ac:dyDescent="0.25">
      <c r="A2949" s="1" t="s">
        <v>81</v>
      </c>
      <c r="B2949" s="5">
        <v>903860</v>
      </c>
      <c r="C2949" s="2" t="s">
        <v>2700</v>
      </c>
      <c r="D2949" s="3" t="s">
        <v>3271</v>
      </c>
      <c r="E2949" s="4" t="s">
        <v>3276</v>
      </c>
    </row>
    <row r="2950" spans="1:5" ht="33.75" x14ac:dyDescent="0.25">
      <c r="A2950" s="1" t="s">
        <v>81</v>
      </c>
      <c r="B2950" s="5">
        <v>903861</v>
      </c>
      <c r="C2950" s="2" t="s">
        <v>2701</v>
      </c>
      <c r="D2950" s="3" t="s">
        <v>3271</v>
      </c>
      <c r="E2950" s="4" t="s">
        <v>3276</v>
      </c>
    </row>
    <row r="2951" spans="1:5" ht="33.75" x14ac:dyDescent="0.25">
      <c r="A2951" s="1" t="s">
        <v>81</v>
      </c>
      <c r="B2951" s="5">
        <v>903862</v>
      </c>
      <c r="C2951" s="2" t="s">
        <v>2702</v>
      </c>
      <c r="D2951" s="3" t="s">
        <v>3271</v>
      </c>
      <c r="E2951" s="4" t="s">
        <v>3276</v>
      </c>
    </row>
    <row r="2952" spans="1:5" ht="33.75" x14ac:dyDescent="0.25">
      <c r="A2952" s="1" t="s">
        <v>81</v>
      </c>
      <c r="B2952" s="5">
        <v>903863</v>
      </c>
      <c r="C2952" s="2" t="s">
        <v>2703</v>
      </c>
      <c r="D2952" s="3" t="s">
        <v>3271</v>
      </c>
      <c r="E2952" s="4" t="s">
        <v>3276</v>
      </c>
    </row>
    <row r="2953" spans="1:5" ht="33.75" x14ac:dyDescent="0.25">
      <c r="A2953" s="1" t="s">
        <v>81</v>
      </c>
      <c r="B2953" s="5">
        <v>903864</v>
      </c>
      <c r="C2953" s="2" t="s">
        <v>2704</v>
      </c>
      <c r="D2953" s="3" t="s">
        <v>3271</v>
      </c>
      <c r="E2953" s="4" t="s">
        <v>3276</v>
      </c>
    </row>
    <row r="2954" spans="1:5" ht="33.75" x14ac:dyDescent="0.25">
      <c r="A2954" s="1" t="s">
        <v>81</v>
      </c>
      <c r="B2954" s="5">
        <v>903865</v>
      </c>
      <c r="C2954" s="2" t="s">
        <v>2705</v>
      </c>
      <c r="D2954" s="3" t="s">
        <v>3271</v>
      </c>
      <c r="E2954" s="4" t="s">
        <v>3276</v>
      </c>
    </row>
    <row r="2955" spans="1:5" ht="33.75" x14ac:dyDescent="0.25">
      <c r="A2955" s="1" t="s">
        <v>81</v>
      </c>
      <c r="B2955" s="5">
        <v>903866</v>
      </c>
      <c r="C2955" s="2" t="s">
        <v>2706</v>
      </c>
      <c r="D2955" s="3" t="s">
        <v>3271</v>
      </c>
      <c r="E2955" s="4" t="s">
        <v>3276</v>
      </c>
    </row>
    <row r="2956" spans="1:5" ht="33.75" x14ac:dyDescent="0.25">
      <c r="A2956" s="1" t="s">
        <v>81</v>
      </c>
      <c r="B2956" s="5">
        <v>903867</v>
      </c>
      <c r="C2956" s="2" t="s">
        <v>2707</v>
      </c>
      <c r="D2956" s="3" t="s">
        <v>3271</v>
      </c>
      <c r="E2956" s="4" t="s">
        <v>3276</v>
      </c>
    </row>
    <row r="2957" spans="1:5" ht="33.75" x14ac:dyDescent="0.25">
      <c r="A2957" s="1" t="s">
        <v>81</v>
      </c>
      <c r="B2957" s="5">
        <v>903868</v>
      </c>
      <c r="C2957" s="2" t="s">
        <v>2708</v>
      </c>
      <c r="D2957" s="3" t="s">
        <v>3271</v>
      </c>
      <c r="E2957" s="4" t="s">
        <v>3276</v>
      </c>
    </row>
    <row r="2958" spans="1:5" ht="33.75" x14ac:dyDescent="0.25">
      <c r="A2958" s="1" t="s">
        <v>81</v>
      </c>
      <c r="B2958" s="5">
        <v>903869</v>
      </c>
      <c r="C2958" s="2" t="s">
        <v>2709</v>
      </c>
      <c r="D2958" s="3" t="s">
        <v>3271</v>
      </c>
      <c r="E2958" s="4" t="s">
        <v>3276</v>
      </c>
    </row>
    <row r="2959" spans="1:5" ht="33.75" x14ac:dyDescent="0.25">
      <c r="A2959" s="1" t="s">
        <v>81</v>
      </c>
      <c r="B2959" s="5">
        <v>903883</v>
      </c>
      <c r="C2959" s="2" t="s">
        <v>2710</v>
      </c>
      <c r="D2959" s="3" t="s">
        <v>3270</v>
      </c>
      <c r="E2959" s="4">
        <v>18000</v>
      </c>
    </row>
    <row r="2960" spans="1:5" ht="33.75" x14ac:dyDescent="0.25">
      <c r="A2960" s="1" t="s">
        <v>81</v>
      </c>
      <c r="B2960" s="5">
        <v>903886</v>
      </c>
      <c r="C2960" s="2" t="s">
        <v>2711</v>
      </c>
      <c r="D2960" s="3" t="s">
        <v>3270</v>
      </c>
      <c r="E2960" s="4">
        <v>38400</v>
      </c>
    </row>
    <row r="2961" spans="1:5" ht="33.75" x14ac:dyDescent="0.25">
      <c r="A2961" s="1" t="s">
        <v>81</v>
      </c>
      <c r="B2961" s="5">
        <v>903887</v>
      </c>
      <c r="C2961" s="2" t="s">
        <v>2712</v>
      </c>
      <c r="D2961" s="3" t="s">
        <v>3270</v>
      </c>
      <c r="E2961" s="4">
        <v>48000</v>
      </c>
    </row>
    <row r="2962" spans="1:5" ht="33.75" x14ac:dyDescent="0.25">
      <c r="A2962" s="1" t="s">
        <v>81</v>
      </c>
      <c r="B2962" s="5">
        <v>903889</v>
      </c>
      <c r="C2962" s="2" t="s">
        <v>2713</v>
      </c>
      <c r="D2962" s="3" t="s">
        <v>3270</v>
      </c>
      <c r="E2962" s="4">
        <v>48000</v>
      </c>
    </row>
    <row r="2963" spans="1:5" ht="33.75" x14ac:dyDescent="0.25">
      <c r="A2963" s="1" t="s">
        <v>81</v>
      </c>
      <c r="B2963" s="5">
        <v>903890</v>
      </c>
      <c r="C2963" s="2" t="s">
        <v>2714</v>
      </c>
      <c r="D2963" s="3" t="s">
        <v>3270</v>
      </c>
      <c r="E2963" s="4">
        <v>56400</v>
      </c>
    </row>
    <row r="2964" spans="1:5" ht="33.75" x14ac:dyDescent="0.25">
      <c r="A2964" s="1" t="s">
        <v>81</v>
      </c>
      <c r="B2964" s="5">
        <v>903892</v>
      </c>
      <c r="C2964" s="2" t="s">
        <v>2715</v>
      </c>
      <c r="D2964" s="3" t="s">
        <v>3270</v>
      </c>
      <c r="E2964" s="4">
        <v>10400</v>
      </c>
    </row>
    <row r="2965" spans="1:5" ht="33.75" x14ac:dyDescent="0.25">
      <c r="A2965" s="1" t="s">
        <v>81</v>
      </c>
      <c r="B2965" s="5">
        <v>903893</v>
      </c>
      <c r="C2965" s="2" t="s">
        <v>2716</v>
      </c>
      <c r="D2965" s="3" t="s">
        <v>3270</v>
      </c>
      <c r="E2965" s="4">
        <v>75600</v>
      </c>
    </row>
    <row r="2966" spans="1:5" ht="33.75" x14ac:dyDescent="0.25">
      <c r="A2966" s="1" t="s">
        <v>81</v>
      </c>
      <c r="B2966" s="5">
        <v>903895</v>
      </c>
      <c r="C2966" s="2" t="s">
        <v>2717</v>
      </c>
      <c r="D2966" s="3" t="s">
        <v>3270</v>
      </c>
      <c r="E2966" s="4">
        <v>7237.8432000000003</v>
      </c>
    </row>
    <row r="2967" spans="1:5" ht="33.75" x14ac:dyDescent="0.25">
      <c r="A2967" s="1" t="s">
        <v>81</v>
      </c>
      <c r="B2967" s="5">
        <v>904002</v>
      </c>
      <c r="C2967" s="2" t="s">
        <v>2718</v>
      </c>
      <c r="D2967" s="3" t="s">
        <v>3270</v>
      </c>
      <c r="E2967" s="4">
        <v>241200</v>
      </c>
    </row>
    <row r="2968" spans="1:5" ht="33.75" x14ac:dyDescent="0.25">
      <c r="A2968" s="1" t="s">
        <v>81</v>
      </c>
      <c r="B2968" s="5">
        <v>904002</v>
      </c>
      <c r="C2968" s="2" t="s">
        <v>2719</v>
      </c>
      <c r="D2968" s="3" t="s">
        <v>3270</v>
      </c>
      <c r="E2968" s="4">
        <v>691200</v>
      </c>
    </row>
    <row r="2969" spans="1:5" ht="33.75" x14ac:dyDescent="0.25">
      <c r="A2969" s="1" t="s">
        <v>81</v>
      </c>
      <c r="B2969" s="5">
        <v>904004</v>
      </c>
      <c r="C2969" s="2" t="s">
        <v>2720</v>
      </c>
      <c r="D2969" s="3" t="s">
        <v>3270</v>
      </c>
      <c r="E2969" s="4">
        <v>120900</v>
      </c>
    </row>
    <row r="2970" spans="1:5" ht="33.75" x14ac:dyDescent="0.25">
      <c r="A2970" s="1" t="s">
        <v>81</v>
      </c>
      <c r="B2970" s="5">
        <v>904005</v>
      </c>
      <c r="C2970" s="2" t="s">
        <v>2721</v>
      </c>
      <c r="D2970" s="3" t="s">
        <v>3270</v>
      </c>
      <c r="E2970" s="4">
        <v>200200</v>
      </c>
    </row>
    <row r="2971" spans="1:5" ht="33.75" x14ac:dyDescent="0.25">
      <c r="A2971" s="1" t="s">
        <v>81</v>
      </c>
      <c r="B2971" s="5">
        <v>904101</v>
      </c>
      <c r="C2971" s="2" t="s">
        <v>2722</v>
      </c>
      <c r="D2971" s="3" t="s">
        <v>3270</v>
      </c>
      <c r="E2971" s="4">
        <v>126100</v>
      </c>
    </row>
    <row r="2972" spans="1:5" ht="33.75" x14ac:dyDescent="0.25">
      <c r="A2972" s="1" t="s">
        <v>81</v>
      </c>
      <c r="B2972" s="5">
        <v>904102</v>
      </c>
      <c r="C2972" s="2" t="s">
        <v>2723</v>
      </c>
      <c r="D2972" s="3" t="s">
        <v>3270</v>
      </c>
      <c r="E2972" s="4">
        <v>696800</v>
      </c>
    </row>
    <row r="2973" spans="1:5" ht="33.75" x14ac:dyDescent="0.25">
      <c r="A2973" s="1" t="s">
        <v>81</v>
      </c>
      <c r="B2973" s="5">
        <v>904103</v>
      </c>
      <c r="C2973" s="2" t="s">
        <v>2724</v>
      </c>
      <c r="D2973" s="3" t="s">
        <v>3270</v>
      </c>
      <c r="E2973" s="4">
        <v>96200</v>
      </c>
    </row>
    <row r="2974" spans="1:5" ht="33.75" x14ac:dyDescent="0.25">
      <c r="A2974" s="1" t="s">
        <v>81</v>
      </c>
      <c r="B2974" s="5">
        <v>904104</v>
      </c>
      <c r="C2974" s="2" t="s">
        <v>2725</v>
      </c>
      <c r="D2974" s="3" t="s">
        <v>3271</v>
      </c>
      <c r="E2974" s="4" t="s">
        <v>3276</v>
      </c>
    </row>
    <row r="2975" spans="1:5" ht="33.75" x14ac:dyDescent="0.25">
      <c r="A2975" s="1" t="s">
        <v>81</v>
      </c>
      <c r="B2975" s="5">
        <v>904105</v>
      </c>
      <c r="C2975" s="2" t="s">
        <v>2726</v>
      </c>
      <c r="D2975" s="3" t="s">
        <v>3271</v>
      </c>
      <c r="E2975" s="4" t="s">
        <v>3276</v>
      </c>
    </row>
    <row r="2976" spans="1:5" ht="22.5" x14ac:dyDescent="0.25">
      <c r="A2976" s="1" t="s">
        <v>41</v>
      </c>
      <c r="B2976" s="5">
        <v>904107</v>
      </c>
      <c r="C2976" s="2" t="s">
        <v>2727</v>
      </c>
      <c r="D2976" s="3" t="s">
        <v>3271</v>
      </c>
      <c r="E2976" s="4" t="s">
        <v>3276</v>
      </c>
    </row>
    <row r="2977" spans="1:5" ht="33.75" x14ac:dyDescent="0.25">
      <c r="A2977" s="1" t="s">
        <v>81</v>
      </c>
      <c r="B2977" s="5">
        <v>904108</v>
      </c>
      <c r="C2977" s="2" t="s">
        <v>2728</v>
      </c>
      <c r="D2977" s="3" t="s">
        <v>3271</v>
      </c>
      <c r="E2977" s="4" t="s">
        <v>3276</v>
      </c>
    </row>
    <row r="2978" spans="1:5" ht="22.5" x14ac:dyDescent="0.25">
      <c r="A2978" s="1" t="s">
        <v>41</v>
      </c>
      <c r="B2978" s="5">
        <v>904109</v>
      </c>
      <c r="C2978" s="2" t="s">
        <v>2729</v>
      </c>
      <c r="D2978" s="3" t="s">
        <v>3271</v>
      </c>
      <c r="E2978" s="4" t="s">
        <v>3276</v>
      </c>
    </row>
    <row r="2979" spans="1:5" ht="22.5" x14ac:dyDescent="0.25">
      <c r="A2979" s="1" t="s">
        <v>41</v>
      </c>
      <c r="B2979" s="5">
        <v>904201</v>
      </c>
      <c r="C2979" s="2" t="s">
        <v>3353</v>
      </c>
      <c r="D2979" s="3" t="s">
        <v>3271</v>
      </c>
      <c r="E2979" s="4" t="s">
        <v>3276</v>
      </c>
    </row>
    <row r="2980" spans="1:5" ht="33.75" x14ac:dyDescent="0.25">
      <c r="A2980" s="1" t="s">
        <v>81</v>
      </c>
      <c r="B2980" s="5">
        <v>904202</v>
      </c>
      <c r="C2980" s="2" t="s">
        <v>2730</v>
      </c>
      <c r="D2980" s="3" t="s">
        <v>3270</v>
      </c>
      <c r="E2980" s="4">
        <v>93600</v>
      </c>
    </row>
    <row r="2981" spans="1:5" ht="33.75" x14ac:dyDescent="0.25">
      <c r="A2981" s="1" t="s">
        <v>81</v>
      </c>
      <c r="B2981" s="5">
        <v>904205</v>
      </c>
      <c r="C2981" s="2" t="s">
        <v>2731</v>
      </c>
      <c r="D2981" s="3" t="s">
        <v>3270</v>
      </c>
      <c r="E2981" s="4">
        <v>234000</v>
      </c>
    </row>
    <row r="2982" spans="1:5" ht="33.75" x14ac:dyDescent="0.25">
      <c r="A2982" s="1" t="s">
        <v>81</v>
      </c>
      <c r="B2982" s="5">
        <v>904301</v>
      </c>
      <c r="C2982" s="2" t="s">
        <v>2732</v>
      </c>
      <c r="D2982" s="3" t="s">
        <v>3270</v>
      </c>
      <c r="E2982" s="4">
        <v>1188000</v>
      </c>
    </row>
    <row r="2983" spans="1:5" ht="33.75" x14ac:dyDescent="0.25">
      <c r="A2983" s="1" t="s">
        <v>81</v>
      </c>
      <c r="B2983" s="5">
        <v>904302</v>
      </c>
      <c r="C2983" s="2" t="s">
        <v>2733</v>
      </c>
      <c r="D2983" s="3" t="s">
        <v>3271</v>
      </c>
      <c r="E2983" s="4" t="s">
        <v>3276</v>
      </c>
    </row>
    <row r="2984" spans="1:5" ht="33.75" x14ac:dyDescent="0.25">
      <c r="A2984" s="1" t="s">
        <v>3338</v>
      </c>
      <c r="B2984" s="5">
        <v>904402</v>
      </c>
      <c r="C2984" s="2" t="s">
        <v>3354</v>
      </c>
      <c r="D2984" s="3" t="s">
        <v>3270</v>
      </c>
      <c r="E2984" s="4">
        <v>223133.10780600001</v>
      </c>
    </row>
    <row r="2985" spans="1:5" ht="33.75" x14ac:dyDescent="0.25">
      <c r="A2985" s="1" t="s">
        <v>81</v>
      </c>
      <c r="B2985" s="5">
        <v>904403</v>
      </c>
      <c r="C2985" s="2" t="s">
        <v>2734</v>
      </c>
      <c r="D2985" s="3" t="s">
        <v>3270</v>
      </c>
      <c r="E2985" s="4">
        <v>1060800</v>
      </c>
    </row>
    <row r="2986" spans="1:5" ht="33.75" x14ac:dyDescent="0.25">
      <c r="A2986" s="1" t="s">
        <v>81</v>
      </c>
      <c r="B2986" s="5">
        <v>904404</v>
      </c>
      <c r="C2986" s="2" t="s">
        <v>2735</v>
      </c>
      <c r="D2986" s="3" t="s">
        <v>3270</v>
      </c>
      <c r="E2986" s="4">
        <v>595200</v>
      </c>
    </row>
    <row r="2987" spans="1:5" ht="33.75" x14ac:dyDescent="0.25">
      <c r="A2987" s="1" t="s">
        <v>81</v>
      </c>
      <c r="B2987" s="5">
        <v>904405</v>
      </c>
      <c r="C2987" s="2" t="s">
        <v>2736</v>
      </c>
      <c r="D2987" s="3" t="s">
        <v>3270</v>
      </c>
      <c r="E2987" s="4">
        <v>112800</v>
      </c>
    </row>
    <row r="2988" spans="1:5" ht="33.75" x14ac:dyDescent="0.25">
      <c r="A2988" s="1" t="s">
        <v>81</v>
      </c>
      <c r="B2988" s="5">
        <v>904501</v>
      </c>
      <c r="C2988" s="2" t="s">
        <v>2737</v>
      </c>
      <c r="D2988" s="3" t="s">
        <v>3270</v>
      </c>
      <c r="E2988" s="4">
        <v>84500</v>
      </c>
    </row>
    <row r="2989" spans="1:5" ht="22.5" x14ac:dyDescent="0.25">
      <c r="A2989" s="1" t="s">
        <v>41</v>
      </c>
      <c r="B2989" s="5">
        <v>904503</v>
      </c>
      <c r="C2989" s="2" t="s">
        <v>2738</v>
      </c>
      <c r="D2989" s="3" t="s">
        <v>3271</v>
      </c>
      <c r="E2989" s="4" t="s">
        <v>3276</v>
      </c>
    </row>
    <row r="2990" spans="1:5" ht="33.75" x14ac:dyDescent="0.25">
      <c r="A2990" s="1" t="s">
        <v>81</v>
      </c>
      <c r="B2990" s="5">
        <v>904504</v>
      </c>
      <c r="C2990" s="2" t="s">
        <v>2739</v>
      </c>
      <c r="D2990" s="3" t="s">
        <v>3270</v>
      </c>
      <c r="E2990" s="4">
        <v>114400</v>
      </c>
    </row>
    <row r="2991" spans="1:5" ht="33.75" x14ac:dyDescent="0.25">
      <c r="A2991" s="1" t="s">
        <v>81</v>
      </c>
      <c r="B2991" s="5">
        <v>904505</v>
      </c>
      <c r="C2991" s="2" t="s">
        <v>2740</v>
      </c>
      <c r="D2991" s="3" t="s">
        <v>3270</v>
      </c>
      <c r="E2991" s="4">
        <v>105600</v>
      </c>
    </row>
    <row r="2992" spans="1:5" ht="33.75" x14ac:dyDescent="0.25">
      <c r="A2992" s="1" t="s">
        <v>81</v>
      </c>
      <c r="B2992" s="5">
        <v>904508</v>
      </c>
      <c r="C2992" s="2" t="s">
        <v>2741</v>
      </c>
      <c r="D2992" s="3" t="s">
        <v>3271</v>
      </c>
      <c r="E2992" s="4" t="s">
        <v>3276</v>
      </c>
    </row>
    <row r="2993" spans="1:5" ht="33.75" x14ac:dyDescent="0.25">
      <c r="A2993" s="1" t="s">
        <v>81</v>
      </c>
      <c r="B2993" s="5">
        <v>904509</v>
      </c>
      <c r="C2993" s="2" t="s">
        <v>2742</v>
      </c>
      <c r="D2993" s="3" t="s">
        <v>3270</v>
      </c>
      <c r="E2993" s="4">
        <v>80600</v>
      </c>
    </row>
    <row r="2994" spans="1:5" ht="22.5" x14ac:dyDescent="0.25">
      <c r="A2994" s="1" t="s">
        <v>41</v>
      </c>
      <c r="B2994" s="5">
        <v>904510</v>
      </c>
      <c r="C2994" s="2" t="s">
        <v>2743</v>
      </c>
      <c r="D2994" s="3" t="s">
        <v>3271</v>
      </c>
      <c r="E2994" s="4" t="s">
        <v>3276</v>
      </c>
    </row>
    <row r="2995" spans="1:5" ht="33.75" x14ac:dyDescent="0.25">
      <c r="A2995" s="1" t="s">
        <v>81</v>
      </c>
      <c r="B2995" s="5">
        <v>904511</v>
      </c>
      <c r="C2995" s="2" t="s">
        <v>2744</v>
      </c>
      <c r="D2995" s="3" t="s">
        <v>3270</v>
      </c>
      <c r="E2995" s="4">
        <v>386400</v>
      </c>
    </row>
    <row r="2996" spans="1:5" ht="33.75" x14ac:dyDescent="0.25">
      <c r="A2996" s="1" t="s">
        <v>81</v>
      </c>
      <c r="B2996" s="5">
        <v>904601</v>
      </c>
      <c r="C2996" s="2" t="s">
        <v>2745</v>
      </c>
      <c r="D2996" s="3" t="s">
        <v>3270</v>
      </c>
      <c r="E2996" s="4">
        <v>84500</v>
      </c>
    </row>
    <row r="2997" spans="1:5" ht="33.75" x14ac:dyDescent="0.25">
      <c r="A2997" s="1" t="s">
        <v>81</v>
      </c>
      <c r="B2997" s="5">
        <v>904602</v>
      </c>
      <c r="C2997" s="2" t="s">
        <v>2746</v>
      </c>
      <c r="D2997" s="3" t="s">
        <v>3270</v>
      </c>
      <c r="E2997" s="4">
        <v>249600</v>
      </c>
    </row>
    <row r="2998" spans="1:5" ht="33.75" x14ac:dyDescent="0.25">
      <c r="A2998" s="1" t="s">
        <v>81</v>
      </c>
      <c r="B2998" s="5">
        <v>904605</v>
      </c>
      <c r="C2998" s="2" t="s">
        <v>2747</v>
      </c>
      <c r="D2998" s="3" t="s">
        <v>3270</v>
      </c>
      <c r="E2998" s="4">
        <v>241200</v>
      </c>
    </row>
    <row r="2999" spans="1:5" ht="33.75" x14ac:dyDescent="0.25">
      <c r="A2999" s="1" t="s">
        <v>81</v>
      </c>
      <c r="B2999" s="5">
        <v>904701</v>
      </c>
      <c r="C2999" s="2" t="s">
        <v>2748</v>
      </c>
      <c r="D2999" s="3" t="s">
        <v>3270</v>
      </c>
      <c r="E2999" s="4">
        <v>400400</v>
      </c>
    </row>
    <row r="3000" spans="1:5" ht="33.75" x14ac:dyDescent="0.25">
      <c r="A3000" s="1" t="s">
        <v>81</v>
      </c>
      <c r="B3000" s="5">
        <v>904702</v>
      </c>
      <c r="C3000" s="2" t="s">
        <v>2749</v>
      </c>
      <c r="D3000" s="3" t="s">
        <v>3271</v>
      </c>
      <c r="E3000" s="4" t="s">
        <v>3276</v>
      </c>
    </row>
    <row r="3001" spans="1:5" ht="33.75" x14ac:dyDescent="0.25">
      <c r="A3001" s="1" t="s">
        <v>81</v>
      </c>
      <c r="B3001" s="5">
        <v>904703</v>
      </c>
      <c r="C3001" s="2" t="s">
        <v>2750</v>
      </c>
      <c r="D3001" s="3" t="s">
        <v>3271</v>
      </c>
      <c r="E3001" s="4" t="s">
        <v>3276</v>
      </c>
    </row>
    <row r="3002" spans="1:5" ht="33.75" x14ac:dyDescent="0.25">
      <c r="A3002" s="1" t="s">
        <v>81</v>
      </c>
      <c r="B3002" s="5">
        <v>904704</v>
      </c>
      <c r="C3002" s="2" t="s">
        <v>2751</v>
      </c>
      <c r="D3002" s="3" t="s">
        <v>3271</v>
      </c>
      <c r="E3002" s="4" t="s">
        <v>3276</v>
      </c>
    </row>
    <row r="3003" spans="1:5" ht="33.75" x14ac:dyDescent="0.25">
      <c r="A3003" s="1" t="s">
        <v>81</v>
      </c>
      <c r="B3003" s="5">
        <v>904705</v>
      </c>
      <c r="C3003" s="2" t="s">
        <v>2752</v>
      </c>
      <c r="D3003" s="3" t="s">
        <v>3270</v>
      </c>
      <c r="E3003" s="4">
        <v>150000</v>
      </c>
    </row>
    <row r="3004" spans="1:5" ht="33.75" x14ac:dyDescent="0.25">
      <c r="A3004" s="1" t="s">
        <v>81</v>
      </c>
      <c r="B3004" s="5">
        <v>904706</v>
      </c>
      <c r="C3004" s="2" t="s">
        <v>2753</v>
      </c>
      <c r="D3004" s="3" t="s">
        <v>3271</v>
      </c>
      <c r="E3004" s="4" t="s">
        <v>3276</v>
      </c>
    </row>
    <row r="3005" spans="1:5" ht="33.75" x14ac:dyDescent="0.25">
      <c r="A3005" s="1" t="s">
        <v>81</v>
      </c>
      <c r="B3005" s="5">
        <v>904707</v>
      </c>
      <c r="C3005" s="2" t="s">
        <v>2754</v>
      </c>
      <c r="D3005" s="3" t="s">
        <v>3270</v>
      </c>
      <c r="E3005" s="4">
        <v>2002000</v>
      </c>
    </row>
    <row r="3006" spans="1:5" ht="33.75" x14ac:dyDescent="0.25">
      <c r="A3006" s="1" t="s">
        <v>81</v>
      </c>
      <c r="B3006" s="5">
        <v>904708</v>
      </c>
      <c r="C3006" s="2" t="s">
        <v>2755</v>
      </c>
      <c r="D3006" s="3" t="s">
        <v>3270</v>
      </c>
      <c r="E3006" s="4">
        <v>1456000</v>
      </c>
    </row>
    <row r="3007" spans="1:5" ht="33.75" x14ac:dyDescent="0.25">
      <c r="A3007" s="1" t="s">
        <v>81</v>
      </c>
      <c r="B3007" s="5">
        <v>904709</v>
      </c>
      <c r="C3007" s="2" t="s">
        <v>2756</v>
      </c>
      <c r="D3007" s="3" t="s">
        <v>3270</v>
      </c>
      <c r="E3007" s="4">
        <v>547831.19999999995</v>
      </c>
    </row>
    <row r="3008" spans="1:5" ht="33.75" x14ac:dyDescent="0.25">
      <c r="A3008" s="1" t="s">
        <v>81</v>
      </c>
      <c r="B3008" s="5">
        <v>904710</v>
      </c>
      <c r="C3008" s="2" t="s">
        <v>2757</v>
      </c>
      <c r="D3008" s="3" t="s">
        <v>3270</v>
      </c>
      <c r="E3008" s="4">
        <v>145200</v>
      </c>
    </row>
    <row r="3009" spans="1:5" ht="33.75" x14ac:dyDescent="0.25">
      <c r="A3009" s="1" t="s">
        <v>81</v>
      </c>
      <c r="B3009" s="5">
        <v>904712</v>
      </c>
      <c r="C3009" s="2" t="s">
        <v>2758</v>
      </c>
      <c r="D3009" s="3" t="s">
        <v>3270</v>
      </c>
      <c r="E3009" s="4">
        <v>166800</v>
      </c>
    </row>
    <row r="3010" spans="1:5" ht="33.75" x14ac:dyDescent="0.25">
      <c r="A3010" s="1" t="s">
        <v>81</v>
      </c>
      <c r="B3010" s="5">
        <v>904714</v>
      </c>
      <c r="C3010" s="2" t="s">
        <v>2759</v>
      </c>
      <c r="D3010" s="3" t="s">
        <v>3270</v>
      </c>
      <c r="E3010" s="4">
        <v>160854.72</v>
      </c>
    </row>
    <row r="3011" spans="1:5" ht="33.75" x14ac:dyDescent="0.25">
      <c r="A3011" s="1" t="s">
        <v>81</v>
      </c>
      <c r="B3011" s="5">
        <v>904720</v>
      </c>
      <c r="C3011" s="2" t="s">
        <v>2760</v>
      </c>
      <c r="D3011" s="3" t="s">
        <v>3270</v>
      </c>
      <c r="E3011" s="4">
        <v>354000</v>
      </c>
    </row>
    <row r="3012" spans="1:5" ht="33.75" x14ac:dyDescent="0.25">
      <c r="A3012" s="1" t="s">
        <v>81</v>
      </c>
      <c r="B3012" s="5">
        <v>904721</v>
      </c>
      <c r="C3012" s="2" t="s">
        <v>2761</v>
      </c>
      <c r="D3012" s="3" t="s">
        <v>3270</v>
      </c>
      <c r="E3012" s="4">
        <v>643200</v>
      </c>
    </row>
    <row r="3013" spans="1:5" ht="33.75" x14ac:dyDescent="0.25">
      <c r="A3013" s="1" t="s">
        <v>81</v>
      </c>
      <c r="B3013" s="5">
        <v>904801</v>
      </c>
      <c r="C3013" s="2" t="s">
        <v>2762</v>
      </c>
      <c r="D3013" s="3" t="s">
        <v>3270</v>
      </c>
      <c r="E3013" s="4">
        <v>105300</v>
      </c>
    </row>
    <row r="3014" spans="1:5" ht="33.75" x14ac:dyDescent="0.25">
      <c r="A3014" s="1" t="s">
        <v>81</v>
      </c>
      <c r="B3014" s="5">
        <v>904802</v>
      </c>
      <c r="C3014" s="2" t="s">
        <v>2763</v>
      </c>
      <c r="D3014" s="3" t="s">
        <v>3270</v>
      </c>
      <c r="E3014" s="4">
        <v>150800</v>
      </c>
    </row>
    <row r="3015" spans="1:5" ht="33.75" x14ac:dyDescent="0.25">
      <c r="A3015" s="1" t="s">
        <v>81</v>
      </c>
      <c r="B3015" s="5">
        <v>904804</v>
      </c>
      <c r="C3015" s="2" t="s">
        <v>2764</v>
      </c>
      <c r="D3015" s="3" t="s">
        <v>3270</v>
      </c>
      <c r="E3015" s="4">
        <v>94900</v>
      </c>
    </row>
    <row r="3016" spans="1:5" ht="33.75" x14ac:dyDescent="0.25">
      <c r="A3016" s="1" t="s">
        <v>81</v>
      </c>
      <c r="B3016" s="5">
        <v>904805</v>
      </c>
      <c r="C3016" s="2" t="s">
        <v>2765</v>
      </c>
      <c r="D3016" s="3" t="s">
        <v>3270</v>
      </c>
      <c r="E3016" s="4">
        <v>112800</v>
      </c>
    </row>
    <row r="3017" spans="1:5" ht="33.75" x14ac:dyDescent="0.25">
      <c r="A3017" s="1" t="s">
        <v>81</v>
      </c>
      <c r="B3017" s="5">
        <v>904806</v>
      </c>
      <c r="C3017" s="2" t="s">
        <v>2766</v>
      </c>
      <c r="D3017" s="3" t="s">
        <v>3271</v>
      </c>
      <c r="E3017" s="4" t="s">
        <v>3276</v>
      </c>
    </row>
    <row r="3018" spans="1:5" ht="33.75" x14ac:dyDescent="0.25">
      <c r="A3018" s="1" t="s">
        <v>81</v>
      </c>
      <c r="B3018" s="5">
        <v>904807</v>
      </c>
      <c r="C3018" s="2" t="s">
        <v>2767</v>
      </c>
      <c r="D3018" s="3" t="s">
        <v>3271</v>
      </c>
      <c r="E3018" s="4" t="s">
        <v>3276</v>
      </c>
    </row>
    <row r="3019" spans="1:5" ht="22.5" x14ac:dyDescent="0.25">
      <c r="A3019" s="1" t="s">
        <v>41</v>
      </c>
      <c r="B3019" s="5">
        <v>904808</v>
      </c>
      <c r="C3019" s="2" t="s">
        <v>3355</v>
      </c>
      <c r="D3019" s="3" t="s">
        <v>3271</v>
      </c>
      <c r="E3019" s="4" t="s">
        <v>3276</v>
      </c>
    </row>
    <row r="3020" spans="1:5" ht="33.75" x14ac:dyDescent="0.25">
      <c r="A3020" s="1" t="s">
        <v>81</v>
      </c>
      <c r="B3020" s="5">
        <v>904809</v>
      </c>
      <c r="C3020" s="2" t="s">
        <v>2768</v>
      </c>
      <c r="D3020" s="3" t="s">
        <v>3271</v>
      </c>
      <c r="E3020" s="4" t="s">
        <v>3276</v>
      </c>
    </row>
    <row r="3021" spans="1:5" ht="33.75" x14ac:dyDescent="0.25">
      <c r="A3021" s="1" t="s">
        <v>81</v>
      </c>
      <c r="B3021" s="5">
        <v>904811</v>
      </c>
      <c r="C3021" s="2" t="s">
        <v>2769</v>
      </c>
      <c r="D3021" s="3" t="s">
        <v>3270</v>
      </c>
      <c r="E3021" s="4">
        <v>113750</v>
      </c>
    </row>
    <row r="3022" spans="1:5" ht="33.75" x14ac:dyDescent="0.25">
      <c r="A3022" s="1" t="s">
        <v>81</v>
      </c>
      <c r="B3022" s="5">
        <v>904812</v>
      </c>
      <c r="C3022" s="2" t="s">
        <v>2770</v>
      </c>
      <c r="D3022" s="3" t="s">
        <v>3270</v>
      </c>
      <c r="E3022" s="4">
        <v>30000</v>
      </c>
    </row>
    <row r="3023" spans="1:5" ht="33.75" x14ac:dyDescent="0.25">
      <c r="A3023" s="1" t="s">
        <v>81</v>
      </c>
      <c r="B3023" s="5">
        <v>904901</v>
      </c>
      <c r="C3023" s="2" t="s">
        <v>2771</v>
      </c>
      <c r="D3023" s="3" t="s">
        <v>3270</v>
      </c>
      <c r="E3023" s="4">
        <v>210600</v>
      </c>
    </row>
    <row r="3024" spans="1:5" ht="33.75" x14ac:dyDescent="0.25">
      <c r="A3024" s="1" t="s">
        <v>81</v>
      </c>
      <c r="B3024" s="5">
        <v>904902</v>
      </c>
      <c r="C3024" s="2" t="s">
        <v>2772</v>
      </c>
      <c r="D3024" s="3" t="s">
        <v>3271</v>
      </c>
      <c r="E3024" s="4" t="s">
        <v>3276</v>
      </c>
    </row>
    <row r="3025" spans="1:5" ht="33.75" x14ac:dyDescent="0.25">
      <c r="A3025" s="1" t="s">
        <v>81</v>
      </c>
      <c r="B3025" s="5">
        <v>904904</v>
      </c>
      <c r="C3025" s="2" t="s">
        <v>2773</v>
      </c>
      <c r="D3025" s="3" t="s">
        <v>3271</v>
      </c>
      <c r="E3025" s="4" t="s">
        <v>3276</v>
      </c>
    </row>
    <row r="3026" spans="1:5" ht="22.5" x14ac:dyDescent="0.25">
      <c r="A3026" s="1" t="s">
        <v>41</v>
      </c>
      <c r="B3026" s="5">
        <v>904912</v>
      </c>
      <c r="C3026" s="2" t="s">
        <v>2774</v>
      </c>
      <c r="D3026" s="3" t="s">
        <v>3271</v>
      </c>
      <c r="E3026" s="4" t="s">
        <v>3276</v>
      </c>
    </row>
    <row r="3027" spans="1:5" ht="22.5" x14ac:dyDescent="0.25">
      <c r="A3027" s="1" t="s">
        <v>41</v>
      </c>
      <c r="B3027" s="5">
        <v>904913</v>
      </c>
      <c r="C3027" s="2" t="s">
        <v>3356</v>
      </c>
      <c r="D3027" s="3" t="s">
        <v>3271</v>
      </c>
      <c r="E3027" s="4" t="s">
        <v>3276</v>
      </c>
    </row>
    <row r="3028" spans="1:5" ht="33.75" x14ac:dyDescent="0.25">
      <c r="A3028" s="1" t="s">
        <v>81</v>
      </c>
      <c r="B3028" s="5">
        <v>904920</v>
      </c>
      <c r="C3028" s="2" t="s">
        <v>2775</v>
      </c>
      <c r="D3028" s="3" t="s">
        <v>3271</v>
      </c>
      <c r="E3028" s="4" t="s">
        <v>3276</v>
      </c>
    </row>
    <row r="3029" spans="1:5" ht="33.75" x14ac:dyDescent="0.25">
      <c r="A3029" s="1" t="s">
        <v>81</v>
      </c>
      <c r="B3029" s="5">
        <v>904921</v>
      </c>
      <c r="C3029" s="2" t="s">
        <v>2776</v>
      </c>
      <c r="D3029" s="3" t="s">
        <v>3271</v>
      </c>
      <c r="E3029" s="4" t="s">
        <v>3276</v>
      </c>
    </row>
    <row r="3030" spans="1:5" ht="33.75" x14ac:dyDescent="0.25">
      <c r="A3030" s="1" t="s">
        <v>81</v>
      </c>
      <c r="B3030" s="5">
        <v>904922</v>
      </c>
      <c r="C3030" s="2" t="s">
        <v>2777</v>
      </c>
      <c r="D3030" s="3" t="s">
        <v>3271</v>
      </c>
      <c r="E3030" s="4" t="s">
        <v>3276</v>
      </c>
    </row>
    <row r="3031" spans="1:5" ht="33.75" x14ac:dyDescent="0.25">
      <c r="A3031" s="1" t="s">
        <v>81</v>
      </c>
      <c r="B3031" s="5">
        <v>904923</v>
      </c>
      <c r="C3031" s="2" t="s">
        <v>2778</v>
      </c>
      <c r="D3031" s="3" t="s">
        <v>3270</v>
      </c>
      <c r="E3031" s="4">
        <v>101400</v>
      </c>
    </row>
    <row r="3032" spans="1:5" ht="33.75" x14ac:dyDescent="0.25">
      <c r="A3032" s="1" t="s">
        <v>81</v>
      </c>
      <c r="B3032" s="5">
        <v>904924</v>
      </c>
      <c r="C3032" s="2" t="s">
        <v>2779</v>
      </c>
      <c r="D3032" s="3" t="s">
        <v>3271</v>
      </c>
      <c r="E3032" s="4" t="s">
        <v>3276</v>
      </c>
    </row>
    <row r="3033" spans="1:5" ht="33.75" x14ac:dyDescent="0.25">
      <c r="A3033" s="1" t="s">
        <v>81</v>
      </c>
      <c r="B3033" s="5">
        <v>904925</v>
      </c>
      <c r="C3033" s="2" t="s">
        <v>2780</v>
      </c>
      <c r="D3033" s="3" t="s">
        <v>3271</v>
      </c>
      <c r="E3033" s="4" t="s">
        <v>3276</v>
      </c>
    </row>
    <row r="3034" spans="1:5" ht="33.75" x14ac:dyDescent="0.25">
      <c r="A3034" s="1" t="s">
        <v>81</v>
      </c>
      <c r="B3034" s="5">
        <v>904927</v>
      </c>
      <c r="C3034" s="2" t="s">
        <v>2781</v>
      </c>
      <c r="D3034" s="3" t="s">
        <v>3270</v>
      </c>
      <c r="E3034" s="4">
        <v>290400</v>
      </c>
    </row>
    <row r="3035" spans="1:5" ht="33.75" x14ac:dyDescent="0.25">
      <c r="A3035" s="1" t="s">
        <v>81</v>
      </c>
      <c r="B3035" s="5">
        <v>905106</v>
      </c>
      <c r="C3035" s="2" t="s">
        <v>2782</v>
      </c>
      <c r="D3035" s="3" t="s">
        <v>3270</v>
      </c>
      <c r="E3035" s="4">
        <v>241200</v>
      </c>
    </row>
    <row r="3036" spans="1:5" ht="33.75" x14ac:dyDescent="0.25">
      <c r="A3036" s="1" t="s">
        <v>81</v>
      </c>
      <c r="B3036" s="5">
        <v>905201</v>
      </c>
      <c r="C3036" s="2" t="s">
        <v>2783</v>
      </c>
      <c r="D3036" s="3" t="s">
        <v>3270</v>
      </c>
      <c r="E3036" s="4">
        <v>70200</v>
      </c>
    </row>
    <row r="3037" spans="1:5" ht="33.75" x14ac:dyDescent="0.25">
      <c r="A3037" s="1" t="s">
        <v>81</v>
      </c>
      <c r="B3037" s="5">
        <v>905203</v>
      </c>
      <c r="C3037" s="2" t="s">
        <v>2784</v>
      </c>
      <c r="D3037" s="3" t="s">
        <v>3270</v>
      </c>
      <c r="E3037" s="4">
        <v>124800</v>
      </c>
    </row>
    <row r="3038" spans="1:5" ht="33.75" x14ac:dyDescent="0.25">
      <c r="A3038" s="1" t="s">
        <v>81</v>
      </c>
      <c r="B3038" s="5">
        <v>905204</v>
      </c>
      <c r="C3038" s="2" t="s">
        <v>2785</v>
      </c>
      <c r="D3038" s="3" t="s">
        <v>3270</v>
      </c>
      <c r="E3038" s="4">
        <v>178155.6</v>
      </c>
    </row>
    <row r="3039" spans="1:5" ht="33.75" x14ac:dyDescent="0.25">
      <c r="A3039" s="1" t="s">
        <v>81</v>
      </c>
      <c r="B3039" s="5">
        <v>905206</v>
      </c>
      <c r="C3039" s="2" t="s">
        <v>2786</v>
      </c>
      <c r="D3039" s="3" t="s">
        <v>3270</v>
      </c>
      <c r="E3039" s="4">
        <v>70200</v>
      </c>
    </row>
    <row r="3040" spans="1:5" ht="33.75" x14ac:dyDescent="0.25">
      <c r="A3040" s="1" t="s">
        <v>81</v>
      </c>
      <c r="B3040" s="5">
        <v>905210</v>
      </c>
      <c r="C3040" s="2" t="s">
        <v>2787</v>
      </c>
      <c r="D3040" s="3" t="s">
        <v>3270</v>
      </c>
      <c r="E3040" s="4">
        <v>150588</v>
      </c>
    </row>
    <row r="3041" spans="1:5" ht="33.75" x14ac:dyDescent="0.25">
      <c r="A3041" s="1" t="s">
        <v>81</v>
      </c>
      <c r="B3041" s="5">
        <v>905213</v>
      </c>
      <c r="C3041" s="2" t="s">
        <v>2788</v>
      </c>
      <c r="D3041" s="3" t="s">
        <v>3270</v>
      </c>
      <c r="E3041" s="4">
        <v>84500</v>
      </c>
    </row>
    <row r="3042" spans="1:5" ht="33.75" x14ac:dyDescent="0.25">
      <c r="A3042" s="1" t="s">
        <v>81</v>
      </c>
      <c r="B3042" s="5">
        <v>905214</v>
      </c>
      <c r="C3042" s="2" t="s">
        <v>2789</v>
      </c>
      <c r="D3042" s="3" t="s">
        <v>3270</v>
      </c>
      <c r="E3042" s="4">
        <v>92300</v>
      </c>
    </row>
    <row r="3043" spans="1:5" ht="33.75" x14ac:dyDescent="0.25">
      <c r="A3043" s="1" t="s">
        <v>81</v>
      </c>
      <c r="B3043" s="5">
        <v>905305</v>
      </c>
      <c r="C3043" s="2" t="s">
        <v>2790</v>
      </c>
      <c r="D3043" s="3" t="s">
        <v>3270</v>
      </c>
      <c r="E3043" s="4">
        <v>121200</v>
      </c>
    </row>
    <row r="3044" spans="1:5" ht="33.75" x14ac:dyDescent="0.25">
      <c r="A3044" s="1" t="s">
        <v>81</v>
      </c>
      <c r="B3044" s="5">
        <v>905306</v>
      </c>
      <c r="C3044" s="2" t="s">
        <v>2791</v>
      </c>
      <c r="D3044" s="3" t="s">
        <v>3270</v>
      </c>
      <c r="E3044" s="4">
        <v>168000</v>
      </c>
    </row>
    <row r="3045" spans="1:5" ht="33.75" x14ac:dyDescent="0.25">
      <c r="A3045" s="1" t="s">
        <v>81</v>
      </c>
      <c r="B3045" s="5">
        <v>905306</v>
      </c>
      <c r="C3045" s="2" t="s">
        <v>2792</v>
      </c>
      <c r="D3045" s="3" t="s">
        <v>3270</v>
      </c>
      <c r="E3045" s="4">
        <v>168000</v>
      </c>
    </row>
    <row r="3046" spans="1:5" ht="33.75" x14ac:dyDescent="0.25">
      <c r="A3046" s="1" t="s">
        <v>81</v>
      </c>
      <c r="B3046" s="5">
        <v>905310</v>
      </c>
      <c r="C3046" s="2" t="s">
        <v>2793</v>
      </c>
      <c r="D3046" s="3" t="s">
        <v>3270</v>
      </c>
      <c r="E3046" s="4">
        <v>179270.39999999999</v>
      </c>
    </row>
    <row r="3047" spans="1:5" ht="33.75" x14ac:dyDescent="0.25">
      <c r="A3047" s="1" t="s">
        <v>81</v>
      </c>
      <c r="B3047" s="5">
        <v>905312</v>
      </c>
      <c r="C3047" s="2" t="s">
        <v>2794</v>
      </c>
      <c r="D3047" s="3" t="s">
        <v>3270</v>
      </c>
      <c r="E3047" s="4">
        <v>35100</v>
      </c>
    </row>
    <row r="3048" spans="1:5" ht="33.75" x14ac:dyDescent="0.25">
      <c r="A3048" s="1" t="s">
        <v>3338</v>
      </c>
      <c r="B3048" s="5">
        <v>905404</v>
      </c>
      <c r="C3048" s="2" t="s">
        <v>3357</v>
      </c>
      <c r="D3048" s="3" t="s">
        <v>3270</v>
      </c>
      <c r="E3048" s="4">
        <v>320148.009846</v>
      </c>
    </row>
    <row r="3049" spans="1:5" ht="33.75" x14ac:dyDescent="0.25">
      <c r="A3049" s="1" t="s">
        <v>81</v>
      </c>
      <c r="B3049" s="5">
        <v>905410</v>
      </c>
      <c r="C3049" s="2" t="s">
        <v>2795</v>
      </c>
      <c r="D3049" s="3" t="s">
        <v>3270</v>
      </c>
      <c r="E3049" s="4">
        <v>212400</v>
      </c>
    </row>
    <row r="3050" spans="1:5" ht="33.75" x14ac:dyDescent="0.25">
      <c r="A3050" s="1" t="s">
        <v>81</v>
      </c>
      <c r="B3050" s="5">
        <v>905502</v>
      </c>
      <c r="C3050" s="2" t="s">
        <v>2796</v>
      </c>
      <c r="D3050" s="3" t="s">
        <v>3270</v>
      </c>
      <c r="E3050" s="4">
        <v>222696</v>
      </c>
    </row>
    <row r="3051" spans="1:5" ht="33.75" x14ac:dyDescent="0.25">
      <c r="A3051" s="1" t="s">
        <v>81</v>
      </c>
      <c r="B3051" s="5">
        <v>905503</v>
      </c>
      <c r="C3051" s="2" t="s">
        <v>2797</v>
      </c>
      <c r="D3051" s="3" t="s">
        <v>3270</v>
      </c>
      <c r="E3051" s="4">
        <v>309400</v>
      </c>
    </row>
    <row r="3052" spans="1:5" ht="33.75" x14ac:dyDescent="0.25">
      <c r="A3052" s="1" t="s">
        <v>81</v>
      </c>
      <c r="B3052" s="5">
        <v>905504</v>
      </c>
      <c r="C3052" s="2" t="s">
        <v>2798</v>
      </c>
      <c r="D3052" s="3" t="s">
        <v>3270</v>
      </c>
      <c r="E3052" s="4">
        <v>338400</v>
      </c>
    </row>
    <row r="3053" spans="1:5" ht="33.75" x14ac:dyDescent="0.25">
      <c r="A3053" s="1" t="s">
        <v>81</v>
      </c>
      <c r="B3053" s="5">
        <v>905603</v>
      </c>
      <c r="C3053" s="2" t="s">
        <v>2799</v>
      </c>
      <c r="D3053" s="3" t="s">
        <v>3270</v>
      </c>
      <c r="E3053" s="4">
        <v>105300</v>
      </c>
    </row>
    <row r="3054" spans="1:5" ht="33.75" x14ac:dyDescent="0.25">
      <c r="A3054" s="1" t="s">
        <v>81</v>
      </c>
      <c r="B3054" s="5">
        <v>905607</v>
      </c>
      <c r="C3054" s="2" t="s">
        <v>2800</v>
      </c>
      <c r="D3054" s="3" t="s">
        <v>3270</v>
      </c>
      <c r="E3054" s="4">
        <v>157300</v>
      </c>
    </row>
    <row r="3055" spans="1:5" ht="33.75" x14ac:dyDescent="0.25">
      <c r="A3055" s="1" t="s">
        <v>81</v>
      </c>
      <c r="B3055" s="5">
        <v>905701</v>
      </c>
      <c r="C3055" s="2" t="s">
        <v>2801</v>
      </c>
      <c r="D3055" s="3" t="s">
        <v>3270</v>
      </c>
      <c r="E3055" s="4">
        <v>210000</v>
      </c>
    </row>
    <row r="3056" spans="1:5" ht="33.75" x14ac:dyDescent="0.25">
      <c r="A3056" s="1" t="s">
        <v>81</v>
      </c>
      <c r="B3056" s="5">
        <v>905702</v>
      </c>
      <c r="C3056" s="2" t="s">
        <v>2802</v>
      </c>
      <c r="D3056" s="3" t="s">
        <v>3270</v>
      </c>
      <c r="E3056" s="4">
        <v>289504.8</v>
      </c>
    </row>
    <row r="3057" spans="1:5" ht="33.75" x14ac:dyDescent="0.25">
      <c r="A3057" s="1" t="s">
        <v>81</v>
      </c>
      <c r="B3057" s="5">
        <v>905704</v>
      </c>
      <c r="C3057" s="2" t="s">
        <v>2803</v>
      </c>
      <c r="D3057" s="3" t="s">
        <v>3270</v>
      </c>
      <c r="E3057" s="4">
        <v>155887.19999999998</v>
      </c>
    </row>
    <row r="3058" spans="1:5" ht="33.75" x14ac:dyDescent="0.25">
      <c r="A3058" s="1" t="s">
        <v>81</v>
      </c>
      <c r="B3058" s="5">
        <v>905705</v>
      </c>
      <c r="C3058" s="2" t="s">
        <v>2804</v>
      </c>
      <c r="D3058" s="3" t="s">
        <v>3270</v>
      </c>
      <c r="E3058" s="4">
        <v>101400</v>
      </c>
    </row>
    <row r="3059" spans="1:5" ht="33.75" x14ac:dyDescent="0.25">
      <c r="A3059" s="1" t="s">
        <v>81</v>
      </c>
      <c r="B3059" s="5">
        <v>905706</v>
      </c>
      <c r="C3059" s="2" t="s">
        <v>2805</v>
      </c>
      <c r="D3059" s="3" t="s">
        <v>3270</v>
      </c>
      <c r="E3059" s="4">
        <v>53300</v>
      </c>
    </row>
    <row r="3060" spans="1:5" ht="33.75" x14ac:dyDescent="0.25">
      <c r="A3060" s="1" t="s">
        <v>81</v>
      </c>
      <c r="B3060" s="5">
        <v>905709</v>
      </c>
      <c r="C3060" s="2" t="s">
        <v>2806</v>
      </c>
      <c r="D3060" s="3" t="s">
        <v>3270</v>
      </c>
      <c r="E3060" s="4">
        <v>136500</v>
      </c>
    </row>
    <row r="3061" spans="1:5" ht="33.75" x14ac:dyDescent="0.25">
      <c r="A3061" s="1" t="s">
        <v>81</v>
      </c>
      <c r="B3061" s="5">
        <v>905711</v>
      </c>
      <c r="C3061" s="2" t="s">
        <v>2807</v>
      </c>
      <c r="D3061" s="3" t="s">
        <v>3270</v>
      </c>
      <c r="E3061" s="4">
        <v>133617.60000000001</v>
      </c>
    </row>
    <row r="3062" spans="1:5" ht="33.75" x14ac:dyDescent="0.25">
      <c r="A3062" s="1" t="s">
        <v>81</v>
      </c>
      <c r="B3062" s="5">
        <v>905717</v>
      </c>
      <c r="C3062" s="2" t="s">
        <v>2808</v>
      </c>
      <c r="D3062" s="3" t="s">
        <v>3270</v>
      </c>
      <c r="E3062" s="4">
        <v>53300</v>
      </c>
    </row>
    <row r="3063" spans="1:5" ht="33.75" x14ac:dyDescent="0.25">
      <c r="A3063" s="1" t="s">
        <v>81</v>
      </c>
      <c r="B3063" s="5">
        <v>905721</v>
      </c>
      <c r="C3063" s="2" t="s">
        <v>2809</v>
      </c>
      <c r="D3063" s="3" t="s">
        <v>3270</v>
      </c>
      <c r="E3063" s="4">
        <v>218400</v>
      </c>
    </row>
    <row r="3064" spans="1:5" ht="33.75" x14ac:dyDescent="0.25">
      <c r="A3064" s="1" t="s">
        <v>81</v>
      </c>
      <c r="B3064" s="5">
        <v>905723</v>
      </c>
      <c r="C3064" s="2" t="s">
        <v>2810</v>
      </c>
      <c r="D3064" s="3" t="s">
        <v>3270</v>
      </c>
      <c r="E3064" s="4">
        <v>192075.6</v>
      </c>
    </row>
    <row r="3065" spans="1:5" ht="33.75" x14ac:dyDescent="0.25">
      <c r="A3065" s="1" t="s">
        <v>81</v>
      </c>
      <c r="B3065" s="5">
        <v>905724</v>
      </c>
      <c r="C3065" s="2" t="s">
        <v>2811</v>
      </c>
      <c r="D3065" s="3" t="s">
        <v>3270</v>
      </c>
      <c r="E3065" s="4">
        <v>40800</v>
      </c>
    </row>
    <row r="3066" spans="1:5" ht="33.75" x14ac:dyDescent="0.25">
      <c r="A3066" s="1" t="s">
        <v>3338</v>
      </c>
      <c r="B3066" s="5">
        <v>905725</v>
      </c>
      <c r="C3066" s="2" t="s">
        <v>3358</v>
      </c>
      <c r="D3066" s="3" t="s">
        <v>3270</v>
      </c>
      <c r="E3066" s="4">
        <v>60633.730331999999</v>
      </c>
    </row>
    <row r="3067" spans="1:5" ht="33.75" x14ac:dyDescent="0.25">
      <c r="A3067" s="1" t="s">
        <v>81</v>
      </c>
      <c r="B3067" s="5">
        <v>905726</v>
      </c>
      <c r="C3067" s="2" t="s">
        <v>2812</v>
      </c>
      <c r="D3067" s="3" t="s">
        <v>3270</v>
      </c>
      <c r="E3067" s="4">
        <v>133617.60000000001</v>
      </c>
    </row>
    <row r="3068" spans="1:5" ht="33.75" x14ac:dyDescent="0.25">
      <c r="A3068" s="1" t="s">
        <v>81</v>
      </c>
      <c r="B3068" s="5">
        <v>905727</v>
      </c>
      <c r="C3068" s="2" t="s">
        <v>2813</v>
      </c>
      <c r="D3068" s="3" t="s">
        <v>3270</v>
      </c>
      <c r="E3068" s="4">
        <v>81900</v>
      </c>
    </row>
    <row r="3069" spans="1:5" ht="33.75" x14ac:dyDescent="0.25">
      <c r="A3069" s="1" t="s">
        <v>81</v>
      </c>
      <c r="B3069" s="5">
        <v>905731</v>
      </c>
      <c r="C3069" s="2" t="s">
        <v>2814</v>
      </c>
      <c r="D3069" s="3" t="s">
        <v>3270</v>
      </c>
      <c r="E3069" s="4">
        <v>131300</v>
      </c>
    </row>
    <row r="3070" spans="1:5" ht="33.75" x14ac:dyDescent="0.25">
      <c r="A3070" s="1" t="s">
        <v>81</v>
      </c>
      <c r="B3070" s="5">
        <v>905736</v>
      </c>
      <c r="C3070" s="2" t="s">
        <v>2815</v>
      </c>
      <c r="D3070" s="3" t="s">
        <v>3270</v>
      </c>
      <c r="E3070" s="4">
        <v>157300</v>
      </c>
    </row>
    <row r="3071" spans="1:5" ht="33.75" x14ac:dyDescent="0.25">
      <c r="A3071" s="1" t="s">
        <v>81</v>
      </c>
      <c r="B3071" s="5">
        <v>905737</v>
      </c>
      <c r="C3071" s="2" t="s">
        <v>2816</v>
      </c>
      <c r="D3071" s="3" t="s">
        <v>3270</v>
      </c>
      <c r="E3071" s="4">
        <v>193744.8</v>
      </c>
    </row>
    <row r="3072" spans="1:5" ht="33.75" x14ac:dyDescent="0.25">
      <c r="A3072" s="1" t="s">
        <v>81</v>
      </c>
      <c r="B3072" s="5">
        <v>905740</v>
      </c>
      <c r="C3072" s="2" t="s">
        <v>2817</v>
      </c>
      <c r="D3072" s="3" t="s">
        <v>3270</v>
      </c>
      <c r="E3072" s="4">
        <v>60128.399999999994</v>
      </c>
    </row>
    <row r="3073" spans="1:5" ht="33.75" x14ac:dyDescent="0.25">
      <c r="A3073" s="1" t="s">
        <v>81</v>
      </c>
      <c r="B3073" s="5">
        <v>905743</v>
      </c>
      <c r="C3073" s="2" t="s">
        <v>2818</v>
      </c>
      <c r="D3073" s="3" t="s">
        <v>3270</v>
      </c>
      <c r="E3073" s="4">
        <v>256100.4</v>
      </c>
    </row>
    <row r="3074" spans="1:5" ht="33.75" x14ac:dyDescent="0.25">
      <c r="A3074" s="1" t="s">
        <v>81</v>
      </c>
      <c r="B3074" s="5">
        <v>905750</v>
      </c>
      <c r="C3074" s="2" t="s">
        <v>2819</v>
      </c>
      <c r="D3074" s="3" t="s">
        <v>3270</v>
      </c>
      <c r="E3074" s="4">
        <v>348400</v>
      </c>
    </row>
    <row r="3075" spans="1:5" ht="33.75" x14ac:dyDescent="0.25">
      <c r="A3075" s="1" t="s">
        <v>81</v>
      </c>
      <c r="B3075" s="5">
        <v>905755</v>
      </c>
      <c r="C3075" s="2" t="s">
        <v>2820</v>
      </c>
      <c r="D3075" s="3" t="s">
        <v>3270</v>
      </c>
      <c r="E3075" s="4">
        <v>175983.6</v>
      </c>
    </row>
    <row r="3076" spans="1:5" ht="33.75" x14ac:dyDescent="0.25">
      <c r="A3076" s="1" t="s">
        <v>81</v>
      </c>
      <c r="B3076" s="5">
        <v>905760</v>
      </c>
      <c r="C3076" s="2" t="s">
        <v>2821</v>
      </c>
      <c r="D3076" s="3" t="s">
        <v>3270</v>
      </c>
      <c r="E3076" s="4">
        <v>140400</v>
      </c>
    </row>
    <row r="3077" spans="1:5" ht="33.75" x14ac:dyDescent="0.25">
      <c r="A3077" s="1" t="s">
        <v>81</v>
      </c>
      <c r="B3077" s="5">
        <v>905801</v>
      </c>
      <c r="C3077" s="2" t="s">
        <v>2822</v>
      </c>
      <c r="D3077" s="3" t="s">
        <v>3270</v>
      </c>
      <c r="E3077" s="4">
        <v>643200</v>
      </c>
    </row>
    <row r="3078" spans="1:5" ht="33.75" x14ac:dyDescent="0.25">
      <c r="A3078" s="1" t="s">
        <v>81</v>
      </c>
      <c r="B3078" s="5">
        <v>906001</v>
      </c>
      <c r="C3078" s="2" t="s">
        <v>2823</v>
      </c>
      <c r="D3078" s="3" t="s">
        <v>3271</v>
      </c>
      <c r="E3078" s="4" t="s">
        <v>3276</v>
      </c>
    </row>
    <row r="3079" spans="1:5" ht="33.75" x14ac:dyDescent="0.25">
      <c r="A3079" s="1" t="s">
        <v>81</v>
      </c>
      <c r="B3079" s="5">
        <v>906004</v>
      </c>
      <c r="C3079" s="2" t="s">
        <v>2824</v>
      </c>
      <c r="D3079" s="3" t="s">
        <v>3270</v>
      </c>
      <c r="E3079" s="4">
        <v>460981.2</v>
      </c>
    </row>
    <row r="3080" spans="1:5" ht="33.75" x14ac:dyDescent="0.25">
      <c r="A3080" s="1" t="s">
        <v>81</v>
      </c>
      <c r="B3080" s="5">
        <v>906008</v>
      </c>
      <c r="C3080" s="2" t="s">
        <v>2825</v>
      </c>
      <c r="D3080" s="3" t="s">
        <v>3270</v>
      </c>
      <c r="E3080" s="4">
        <v>512200.8</v>
      </c>
    </row>
    <row r="3081" spans="1:5" ht="33.75" x14ac:dyDescent="0.25">
      <c r="A3081" s="1" t="s">
        <v>81</v>
      </c>
      <c r="B3081" s="5">
        <v>906012</v>
      </c>
      <c r="C3081" s="2" t="s">
        <v>2826</v>
      </c>
      <c r="D3081" s="3" t="s">
        <v>3270</v>
      </c>
      <c r="E3081" s="4">
        <v>139200</v>
      </c>
    </row>
    <row r="3082" spans="1:5" ht="33.75" x14ac:dyDescent="0.25">
      <c r="A3082" s="1" t="s">
        <v>81</v>
      </c>
      <c r="B3082" s="5">
        <v>906018</v>
      </c>
      <c r="C3082" s="2" t="s">
        <v>2827</v>
      </c>
      <c r="D3082" s="3" t="s">
        <v>3270</v>
      </c>
      <c r="E3082" s="4">
        <v>258000</v>
      </c>
    </row>
    <row r="3083" spans="1:5" ht="33.75" x14ac:dyDescent="0.25">
      <c r="A3083" s="1" t="s">
        <v>81</v>
      </c>
      <c r="B3083" s="5">
        <v>906019</v>
      </c>
      <c r="C3083" s="2" t="s">
        <v>2828</v>
      </c>
      <c r="D3083" s="3" t="s">
        <v>3271</v>
      </c>
      <c r="E3083" s="4" t="s">
        <v>3276</v>
      </c>
    </row>
    <row r="3084" spans="1:5" ht="33.75" x14ac:dyDescent="0.25">
      <c r="A3084" s="1" t="s">
        <v>81</v>
      </c>
      <c r="B3084" s="5">
        <v>906020</v>
      </c>
      <c r="C3084" s="2" t="s">
        <v>2829</v>
      </c>
      <c r="D3084" s="3" t="s">
        <v>3271</v>
      </c>
      <c r="E3084" s="4" t="s">
        <v>3276</v>
      </c>
    </row>
    <row r="3085" spans="1:5" ht="33.75" x14ac:dyDescent="0.25">
      <c r="A3085" s="1" t="s">
        <v>81</v>
      </c>
      <c r="B3085" s="5">
        <v>906022</v>
      </c>
      <c r="C3085" s="2" t="s">
        <v>2830</v>
      </c>
      <c r="D3085" s="3" t="s">
        <v>3270</v>
      </c>
      <c r="E3085" s="4">
        <v>609700</v>
      </c>
    </row>
    <row r="3086" spans="1:5" ht="22.5" x14ac:dyDescent="0.25">
      <c r="A3086" s="1" t="s">
        <v>41</v>
      </c>
      <c r="B3086" s="5">
        <v>906023</v>
      </c>
      <c r="C3086" s="2" t="s">
        <v>3359</v>
      </c>
      <c r="D3086" s="3" t="s">
        <v>3271</v>
      </c>
      <c r="E3086" s="4" t="s">
        <v>3276</v>
      </c>
    </row>
    <row r="3087" spans="1:5" ht="33.75" x14ac:dyDescent="0.25">
      <c r="A3087" s="1" t="s">
        <v>81</v>
      </c>
      <c r="B3087" s="5">
        <v>906024</v>
      </c>
      <c r="C3087" s="2" t="s">
        <v>2831</v>
      </c>
      <c r="D3087" s="3" t="s">
        <v>3270</v>
      </c>
      <c r="E3087" s="4">
        <v>109200</v>
      </c>
    </row>
    <row r="3088" spans="1:5" ht="33.75" x14ac:dyDescent="0.25">
      <c r="A3088" s="1" t="s">
        <v>81</v>
      </c>
      <c r="B3088" s="5">
        <v>906029</v>
      </c>
      <c r="C3088" s="2" t="s">
        <v>2832</v>
      </c>
      <c r="D3088" s="3" t="s">
        <v>3270</v>
      </c>
      <c r="E3088" s="4">
        <v>177811.20000000001</v>
      </c>
    </row>
    <row r="3089" spans="1:5" ht="33.75" x14ac:dyDescent="0.25">
      <c r="A3089" s="1" t="s">
        <v>81</v>
      </c>
      <c r="B3089" s="5">
        <v>906030</v>
      </c>
      <c r="C3089" s="2" t="s">
        <v>2833</v>
      </c>
      <c r="D3089" s="3" t="s">
        <v>3270</v>
      </c>
      <c r="E3089" s="4">
        <v>93600</v>
      </c>
    </row>
    <row r="3090" spans="1:5" ht="33.75" x14ac:dyDescent="0.25">
      <c r="A3090" s="1" t="s">
        <v>81</v>
      </c>
      <c r="B3090" s="5">
        <v>906034</v>
      </c>
      <c r="C3090" s="2" t="s">
        <v>2834</v>
      </c>
      <c r="D3090" s="3" t="s">
        <v>3270</v>
      </c>
      <c r="E3090" s="4">
        <v>88800</v>
      </c>
    </row>
    <row r="3091" spans="1:5" ht="33.75" x14ac:dyDescent="0.25">
      <c r="A3091" s="1" t="s">
        <v>81</v>
      </c>
      <c r="B3091" s="5">
        <v>906035</v>
      </c>
      <c r="C3091" s="2" t="s">
        <v>2835</v>
      </c>
      <c r="D3091" s="3" t="s">
        <v>3270</v>
      </c>
      <c r="E3091" s="4">
        <v>122482.79999999999</v>
      </c>
    </row>
    <row r="3092" spans="1:5" ht="33.75" x14ac:dyDescent="0.25">
      <c r="A3092" s="1" t="s">
        <v>81</v>
      </c>
      <c r="B3092" s="5">
        <v>906036</v>
      </c>
      <c r="C3092" s="2" t="s">
        <v>2836</v>
      </c>
      <c r="D3092" s="3" t="s">
        <v>3270</v>
      </c>
      <c r="E3092" s="4">
        <v>96200</v>
      </c>
    </row>
    <row r="3093" spans="1:5" ht="33.75" x14ac:dyDescent="0.25">
      <c r="A3093" s="1" t="s">
        <v>81</v>
      </c>
      <c r="B3093" s="5">
        <v>906039</v>
      </c>
      <c r="C3093" s="2" t="s">
        <v>2837</v>
      </c>
      <c r="D3093" s="3" t="s">
        <v>3270</v>
      </c>
      <c r="E3093" s="4">
        <v>145200</v>
      </c>
    </row>
    <row r="3094" spans="1:5" ht="33.75" x14ac:dyDescent="0.25">
      <c r="A3094" s="1" t="s">
        <v>81</v>
      </c>
      <c r="B3094" s="5">
        <v>906040</v>
      </c>
      <c r="C3094" s="2" t="s">
        <v>2838</v>
      </c>
      <c r="D3094" s="3" t="s">
        <v>3270</v>
      </c>
      <c r="E3094" s="4">
        <v>154800</v>
      </c>
    </row>
    <row r="3095" spans="1:5" ht="33.75" x14ac:dyDescent="0.25">
      <c r="A3095" s="1" t="s">
        <v>81</v>
      </c>
      <c r="B3095" s="5">
        <v>906041</v>
      </c>
      <c r="C3095" s="2" t="s">
        <v>2839</v>
      </c>
      <c r="D3095" s="3" t="s">
        <v>3270</v>
      </c>
      <c r="E3095" s="4">
        <v>184800</v>
      </c>
    </row>
    <row r="3096" spans="1:5" ht="33.75" x14ac:dyDescent="0.25">
      <c r="A3096" s="1" t="s">
        <v>81</v>
      </c>
      <c r="B3096" s="5">
        <v>906103</v>
      </c>
      <c r="C3096" s="2" t="s">
        <v>2840</v>
      </c>
      <c r="D3096" s="3" t="s">
        <v>3270</v>
      </c>
      <c r="E3096" s="4">
        <v>470600</v>
      </c>
    </row>
    <row r="3097" spans="1:5" ht="33.75" x14ac:dyDescent="0.25">
      <c r="A3097" s="1" t="s">
        <v>81</v>
      </c>
      <c r="B3097" s="5">
        <v>906108</v>
      </c>
      <c r="C3097" s="2" t="s">
        <v>2841</v>
      </c>
      <c r="D3097" s="3" t="s">
        <v>3270</v>
      </c>
      <c r="E3097" s="4">
        <v>851760</v>
      </c>
    </row>
    <row r="3098" spans="1:5" ht="33.75" x14ac:dyDescent="0.25">
      <c r="A3098" s="1" t="s">
        <v>81</v>
      </c>
      <c r="B3098" s="5">
        <v>906109</v>
      </c>
      <c r="C3098" s="2" t="s">
        <v>2842</v>
      </c>
      <c r="D3098" s="3" t="s">
        <v>3270</v>
      </c>
      <c r="E3098" s="4">
        <v>180000</v>
      </c>
    </row>
    <row r="3099" spans="1:5" ht="33.75" x14ac:dyDescent="0.25">
      <c r="A3099" s="1" t="s">
        <v>81</v>
      </c>
      <c r="B3099" s="5">
        <v>906112</v>
      </c>
      <c r="C3099" s="2" t="s">
        <v>2843</v>
      </c>
      <c r="D3099" s="3" t="s">
        <v>3270</v>
      </c>
      <c r="E3099" s="4">
        <v>522600</v>
      </c>
    </row>
    <row r="3100" spans="1:5" ht="33.75" x14ac:dyDescent="0.25">
      <c r="A3100" s="1" t="s">
        <v>3338</v>
      </c>
      <c r="B3100" s="5">
        <v>906116</v>
      </c>
      <c r="C3100" s="2" t="s">
        <v>3360</v>
      </c>
      <c r="D3100" s="3" t="s">
        <v>3270</v>
      </c>
      <c r="E3100" s="4">
        <v>194028.63719399998</v>
      </c>
    </row>
    <row r="3101" spans="1:5" ht="33.75" x14ac:dyDescent="0.25">
      <c r="A3101" s="1" t="s">
        <v>81</v>
      </c>
      <c r="B3101" s="5">
        <v>906118</v>
      </c>
      <c r="C3101" s="2" t="s">
        <v>2844</v>
      </c>
      <c r="D3101" s="3" t="s">
        <v>3270</v>
      </c>
      <c r="E3101" s="4">
        <v>348400</v>
      </c>
    </row>
    <row r="3102" spans="1:5" ht="33.75" x14ac:dyDescent="0.25">
      <c r="A3102" s="1" t="s">
        <v>81</v>
      </c>
      <c r="B3102" s="5">
        <v>906121</v>
      </c>
      <c r="C3102" s="2" t="s">
        <v>2845</v>
      </c>
      <c r="D3102" s="3" t="s">
        <v>3270</v>
      </c>
      <c r="E3102" s="4">
        <v>202800</v>
      </c>
    </row>
    <row r="3103" spans="1:5" ht="33.75" x14ac:dyDescent="0.25">
      <c r="A3103" s="1" t="s">
        <v>81</v>
      </c>
      <c r="B3103" s="5">
        <v>906126</v>
      </c>
      <c r="C3103" s="2" t="s">
        <v>2846</v>
      </c>
      <c r="D3103" s="3" t="s">
        <v>3270</v>
      </c>
      <c r="E3103" s="4">
        <v>176800</v>
      </c>
    </row>
    <row r="3104" spans="1:5" ht="33.75" x14ac:dyDescent="0.25">
      <c r="A3104" s="1" t="s">
        <v>81</v>
      </c>
      <c r="B3104" s="5">
        <v>906127</v>
      </c>
      <c r="C3104" s="2" t="s">
        <v>2847</v>
      </c>
      <c r="D3104" s="3" t="s">
        <v>3271</v>
      </c>
      <c r="E3104" s="4" t="s">
        <v>3276</v>
      </c>
    </row>
    <row r="3105" spans="1:5" ht="33.75" x14ac:dyDescent="0.25">
      <c r="A3105" s="1" t="s">
        <v>81</v>
      </c>
      <c r="B3105" s="5">
        <v>906129</v>
      </c>
      <c r="C3105" s="2" t="s">
        <v>2848</v>
      </c>
      <c r="D3105" s="3" t="s">
        <v>3271</v>
      </c>
      <c r="E3105" s="4" t="s">
        <v>3276</v>
      </c>
    </row>
    <row r="3106" spans="1:5" ht="33.75" x14ac:dyDescent="0.25">
      <c r="A3106" s="1" t="s">
        <v>81</v>
      </c>
      <c r="B3106" s="5">
        <v>906131</v>
      </c>
      <c r="C3106" s="2" t="s">
        <v>2849</v>
      </c>
      <c r="D3106" s="3" t="s">
        <v>3270</v>
      </c>
      <c r="E3106" s="4">
        <v>83200</v>
      </c>
    </row>
    <row r="3107" spans="1:5" ht="33.75" x14ac:dyDescent="0.25">
      <c r="A3107" s="1" t="s">
        <v>81</v>
      </c>
      <c r="B3107" s="5">
        <v>906132</v>
      </c>
      <c r="C3107" s="2" t="s">
        <v>2850</v>
      </c>
      <c r="D3107" s="3" t="s">
        <v>3270</v>
      </c>
      <c r="E3107" s="4">
        <v>73912.800000000003</v>
      </c>
    </row>
    <row r="3108" spans="1:5" ht="33.75" x14ac:dyDescent="0.25">
      <c r="A3108" s="1" t="s">
        <v>81</v>
      </c>
      <c r="B3108" s="5">
        <v>906134</v>
      </c>
      <c r="C3108" s="2" t="s">
        <v>2851</v>
      </c>
      <c r="D3108" s="3" t="s">
        <v>3270</v>
      </c>
      <c r="E3108" s="4">
        <v>240500</v>
      </c>
    </row>
    <row r="3109" spans="1:5" ht="33.75" x14ac:dyDescent="0.25">
      <c r="A3109" s="1" t="s">
        <v>81</v>
      </c>
      <c r="B3109" s="5">
        <v>906135</v>
      </c>
      <c r="C3109" s="2" t="s">
        <v>2852</v>
      </c>
      <c r="D3109" s="3" t="s">
        <v>3270</v>
      </c>
      <c r="E3109" s="4">
        <v>210000</v>
      </c>
    </row>
    <row r="3110" spans="1:5" ht="33.75" x14ac:dyDescent="0.25">
      <c r="A3110" s="1" t="s">
        <v>81</v>
      </c>
      <c r="B3110" s="5">
        <v>906138</v>
      </c>
      <c r="C3110" s="2" t="s">
        <v>2853</v>
      </c>
      <c r="D3110" s="3" t="s">
        <v>3270</v>
      </c>
      <c r="E3110" s="4">
        <v>643200</v>
      </c>
    </row>
    <row r="3111" spans="1:5" ht="33.75" x14ac:dyDescent="0.25">
      <c r="A3111" s="1" t="s">
        <v>81</v>
      </c>
      <c r="B3111" s="5">
        <v>906205</v>
      </c>
      <c r="C3111" s="2" t="s">
        <v>2854</v>
      </c>
      <c r="D3111" s="3" t="s">
        <v>3271</v>
      </c>
      <c r="E3111" s="4" t="s">
        <v>3276</v>
      </c>
    </row>
    <row r="3112" spans="1:5" ht="22.5" x14ac:dyDescent="0.25">
      <c r="A3112" s="1" t="s">
        <v>41</v>
      </c>
      <c r="B3112" s="5">
        <v>906206</v>
      </c>
      <c r="C3112" s="2" t="s">
        <v>2855</v>
      </c>
      <c r="D3112" s="3" t="s">
        <v>3271</v>
      </c>
      <c r="E3112" s="4" t="s">
        <v>3276</v>
      </c>
    </row>
    <row r="3113" spans="1:5" ht="22.5" x14ac:dyDescent="0.25">
      <c r="A3113" s="1" t="s">
        <v>41</v>
      </c>
      <c r="B3113" s="5">
        <v>906207</v>
      </c>
      <c r="C3113" s="2" t="s">
        <v>2856</v>
      </c>
      <c r="D3113" s="3" t="s">
        <v>3271</v>
      </c>
      <c r="E3113" s="4" t="s">
        <v>3276</v>
      </c>
    </row>
    <row r="3114" spans="1:5" ht="33.75" x14ac:dyDescent="0.25">
      <c r="A3114" s="1" t="s">
        <v>81</v>
      </c>
      <c r="B3114" s="5">
        <v>906208</v>
      </c>
      <c r="C3114" s="2" t="s">
        <v>2857</v>
      </c>
      <c r="D3114" s="3" t="s">
        <v>3271</v>
      </c>
      <c r="E3114" s="4" t="s">
        <v>3276</v>
      </c>
    </row>
    <row r="3115" spans="1:5" ht="22.5" x14ac:dyDescent="0.25">
      <c r="A3115" s="1" t="s">
        <v>41</v>
      </c>
      <c r="B3115" s="5">
        <v>906209</v>
      </c>
      <c r="C3115" s="2" t="s">
        <v>3361</v>
      </c>
      <c r="D3115" s="3" t="s">
        <v>3271</v>
      </c>
      <c r="E3115" s="4" t="s">
        <v>3276</v>
      </c>
    </row>
    <row r="3116" spans="1:5" ht="33.75" x14ac:dyDescent="0.25">
      <c r="A3116" s="1" t="s">
        <v>81</v>
      </c>
      <c r="B3116" s="5">
        <v>906211</v>
      </c>
      <c r="C3116" s="2" t="s">
        <v>2858</v>
      </c>
      <c r="D3116" s="3" t="s">
        <v>3270</v>
      </c>
      <c r="E3116" s="4">
        <v>321600</v>
      </c>
    </row>
    <row r="3117" spans="1:5" ht="33.75" x14ac:dyDescent="0.25">
      <c r="A3117" s="1" t="s">
        <v>81</v>
      </c>
      <c r="B3117" s="5">
        <v>906212</v>
      </c>
      <c r="C3117" s="2" t="s">
        <v>2859</v>
      </c>
      <c r="D3117" s="3" t="s">
        <v>3271</v>
      </c>
      <c r="E3117" s="4" t="s">
        <v>3276</v>
      </c>
    </row>
    <row r="3118" spans="1:5" ht="33.75" x14ac:dyDescent="0.25">
      <c r="A3118" s="1" t="s">
        <v>81</v>
      </c>
      <c r="B3118" s="5">
        <v>906213</v>
      </c>
      <c r="C3118" s="2" t="s">
        <v>2860</v>
      </c>
      <c r="D3118" s="3" t="s">
        <v>3270</v>
      </c>
      <c r="E3118" s="4">
        <v>314600</v>
      </c>
    </row>
    <row r="3119" spans="1:5" ht="33.75" x14ac:dyDescent="0.25">
      <c r="A3119" s="1" t="s">
        <v>81</v>
      </c>
      <c r="B3119" s="5">
        <v>906215</v>
      </c>
      <c r="C3119" s="2" t="s">
        <v>2861</v>
      </c>
      <c r="D3119" s="3" t="s">
        <v>3271</v>
      </c>
      <c r="E3119" s="4" t="s">
        <v>3276</v>
      </c>
    </row>
    <row r="3120" spans="1:5" ht="33.75" x14ac:dyDescent="0.25">
      <c r="A3120" s="1" t="s">
        <v>81</v>
      </c>
      <c r="B3120" s="5">
        <v>906216</v>
      </c>
      <c r="C3120" s="2" t="s">
        <v>2862</v>
      </c>
      <c r="D3120" s="3" t="s">
        <v>3270</v>
      </c>
      <c r="E3120" s="4">
        <v>314600</v>
      </c>
    </row>
    <row r="3121" spans="1:5" ht="33.75" x14ac:dyDescent="0.25">
      <c r="A3121" s="1" t="s">
        <v>81</v>
      </c>
      <c r="B3121" s="5">
        <v>906218</v>
      </c>
      <c r="C3121" s="2" t="s">
        <v>2863</v>
      </c>
      <c r="D3121" s="3" t="s">
        <v>3271</v>
      </c>
      <c r="E3121" s="4" t="s">
        <v>3276</v>
      </c>
    </row>
    <row r="3122" spans="1:5" ht="33.75" x14ac:dyDescent="0.25">
      <c r="A3122" s="1" t="s">
        <v>81</v>
      </c>
      <c r="B3122" s="5">
        <v>906219</v>
      </c>
      <c r="C3122" s="2" t="s">
        <v>2864</v>
      </c>
      <c r="D3122" s="3" t="s">
        <v>3270</v>
      </c>
      <c r="E3122" s="4">
        <v>91000</v>
      </c>
    </row>
    <row r="3123" spans="1:5" ht="33.75" x14ac:dyDescent="0.25">
      <c r="A3123" s="1" t="s">
        <v>81</v>
      </c>
      <c r="B3123" s="5">
        <v>906220</v>
      </c>
      <c r="C3123" s="2" t="s">
        <v>2865</v>
      </c>
      <c r="D3123" s="3" t="s">
        <v>3271</v>
      </c>
      <c r="E3123" s="4" t="s">
        <v>3276</v>
      </c>
    </row>
    <row r="3124" spans="1:5" ht="33.75" x14ac:dyDescent="0.25">
      <c r="A3124" s="1" t="s">
        <v>81</v>
      </c>
      <c r="B3124" s="5">
        <v>906221</v>
      </c>
      <c r="C3124" s="2" t="s">
        <v>2866</v>
      </c>
      <c r="D3124" s="3" t="s">
        <v>3270</v>
      </c>
      <c r="E3124" s="4">
        <v>80600</v>
      </c>
    </row>
    <row r="3125" spans="1:5" ht="33.75" x14ac:dyDescent="0.25">
      <c r="A3125" s="1" t="s">
        <v>81</v>
      </c>
      <c r="B3125" s="5">
        <v>906222</v>
      </c>
      <c r="C3125" s="2" t="s">
        <v>2867</v>
      </c>
      <c r="D3125" s="3" t="s">
        <v>3270</v>
      </c>
      <c r="E3125" s="4">
        <v>87100</v>
      </c>
    </row>
    <row r="3126" spans="1:5" ht="22.5" x14ac:dyDescent="0.25">
      <c r="A3126" s="1" t="s">
        <v>41</v>
      </c>
      <c r="B3126" s="5">
        <v>906223</v>
      </c>
      <c r="C3126" s="2" t="s">
        <v>2868</v>
      </c>
      <c r="D3126" s="3" t="s">
        <v>3271</v>
      </c>
      <c r="E3126" s="4" t="s">
        <v>3276</v>
      </c>
    </row>
    <row r="3127" spans="1:5" ht="22.5" x14ac:dyDescent="0.25">
      <c r="A3127" s="1" t="s">
        <v>41</v>
      </c>
      <c r="B3127" s="5">
        <v>906225</v>
      </c>
      <c r="C3127" s="2" t="s">
        <v>2869</v>
      </c>
      <c r="D3127" s="3" t="s">
        <v>3271</v>
      </c>
      <c r="E3127" s="4" t="s">
        <v>3276</v>
      </c>
    </row>
    <row r="3128" spans="1:5" ht="33.75" x14ac:dyDescent="0.25">
      <c r="A3128" s="1" t="s">
        <v>81</v>
      </c>
      <c r="B3128" s="5">
        <v>906228</v>
      </c>
      <c r="C3128" s="2" t="s">
        <v>2870</v>
      </c>
      <c r="D3128" s="3" t="s">
        <v>3270</v>
      </c>
      <c r="E3128" s="4">
        <v>66300</v>
      </c>
    </row>
    <row r="3129" spans="1:5" ht="33.75" x14ac:dyDescent="0.25">
      <c r="A3129" s="1" t="s">
        <v>81</v>
      </c>
      <c r="B3129" s="5">
        <v>906229</v>
      </c>
      <c r="C3129" s="2" t="s">
        <v>2871</v>
      </c>
      <c r="D3129" s="3" t="s">
        <v>3270</v>
      </c>
      <c r="E3129" s="4">
        <v>75400</v>
      </c>
    </row>
    <row r="3130" spans="1:5" ht="33.75" x14ac:dyDescent="0.25">
      <c r="A3130" s="1" t="s">
        <v>81</v>
      </c>
      <c r="B3130" s="5">
        <v>906230</v>
      </c>
      <c r="C3130" s="2" t="s">
        <v>2872</v>
      </c>
      <c r="D3130" s="3" t="s">
        <v>3270</v>
      </c>
      <c r="E3130" s="4">
        <v>66300</v>
      </c>
    </row>
    <row r="3131" spans="1:5" ht="33.75" x14ac:dyDescent="0.25">
      <c r="A3131" s="1" t="s">
        <v>81</v>
      </c>
      <c r="B3131" s="5">
        <v>906231</v>
      </c>
      <c r="C3131" s="2" t="s">
        <v>2873</v>
      </c>
      <c r="D3131" s="3" t="s">
        <v>3271</v>
      </c>
      <c r="E3131" s="4" t="s">
        <v>3276</v>
      </c>
    </row>
    <row r="3132" spans="1:5" ht="33.75" x14ac:dyDescent="0.25">
      <c r="A3132" s="1" t="s">
        <v>81</v>
      </c>
      <c r="B3132" s="5">
        <v>906232</v>
      </c>
      <c r="C3132" s="2" t="s">
        <v>2874</v>
      </c>
      <c r="D3132" s="3" t="s">
        <v>3270</v>
      </c>
      <c r="E3132" s="4">
        <v>174200</v>
      </c>
    </row>
    <row r="3133" spans="1:5" ht="33.75" x14ac:dyDescent="0.25">
      <c r="A3133" s="1" t="s">
        <v>81</v>
      </c>
      <c r="B3133" s="5">
        <v>906233</v>
      </c>
      <c r="C3133" s="2" t="s">
        <v>2875</v>
      </c>
      <c r="D3133" s="3" t="s">
        <v>3270</v>
      </c>
      <c r="E3133" s="4">
        <v>674400</v>
      </c>
    </row>
    <row r="3134" spans="1:5" ht="33.75" x14ac:dyDescent="0.25">
      <c r="A3134" s="1" t="s">
        <v>81</v>
      </c>
      <c r="B3134" s="5">
        <v>906238</v>
      </c>
      <c r="C3134" s="2" t="s">
        <v>2876</v>
      </c>
      <c r="D3134" s="3" t="s">
        <v>3270</v>
      </c>
      <c r="E3134" s="4">
        <v>305500</v>
      </c>
    </row>
    <row r="3135" spans="1:5" ht="33.75" x14ac:dyDescent="0.25">
      <c r="A3135" s="1" t="s">
        <v>81</v>
      </c>
      <c r="B3135" s="5">
        <v>906241</v>
      </c>
      <c r="C3135" s="2" t="s">
        <v>2877</v>
      </c>
      <c r="D3135" s="3" t="s">
        <v>3271</v>
      </c>
      <c r="E3135" s="4" t="s">
        <v>3276</v>
      </c>
    </row>
    <row r="3136" spans="1:5" ht="33.75" x14ac:dyDescent="0.25">
      <c r="A3136" s="1" t="s">
        <v>81</v>
      </c>
      <c r="B3136" s="5">
        <v>906243</v>
      </c>
      <c r="C3136" s="2" t="s">
        <v>2878</v>
      </c>
      <c r="D3136" s="3" t="s">
        <v>3271</v>
      </c>
      <c r="E3136" s="4" t="s">
        <v>3276</v>
      </c>
    </row>
    <row r="3137" spans="1:5" ht="33.75" x14ac:dyDescent="0.25">
      <c r="A3137" s="1" t="s">
        <v>81</v>
      </c>
      <c r="B3137" s="5">
        <v>906245</v>
      </c>
      <c r="C3137" s="2" t="s">
        <v>2879</v>
      </c>
      <c r="D3137" s="3" t="s">
        <v>3270</v>
      </c>
      <c r="E3137" s="4">
        <v>119600</v>
      </c>
    </row>
    <row r="3138" spans="1:5" ht="33.75" x14ac:dyDescent="0.25">
      <c r="A3138" s="1" t="s">
        <v>81</v>
      </c>
      <c r="B3138" s="5">
        <v>906246</v>
      </c>
      <c r="C3138" s="2" t="s">
        <v>2880</v>
      </c>
      <c r="D3138" s="3" t="s">
        <v>3270</v>
      </c>
      <c r="E3138" s="4">
        <v>105600</v>
      </c>
    </row>
    <row r="3139" spans="1:5" ht="33.75" x14ac:dyDescent="0.25">
      <c r="A3139" s="1" t="s">
        <v>81</v>
      </c>
      <c r="B3139" s="5">
        <v>906247</v>
      </c>
      <c r="C3139" s="2" t="s">
        <v>2881</v>
      </c>
      <c r="D3139" s="3" t="s">
        <v>3270</v>
      </c>
      <c r="E3139" s="4">
        <v>83200</v>
      </c>
    </row>
    <row r="3140" spans="1:5" ht="33.75" x14ac:dyDescent="0.25">
      <c r="A3140" s="1" t="s">
        <v>81</v>
      </c>
      <c r="B3140" s="5">
        <v>906248</v>
      </c>
      <c r="C3140" s="2" t="s">
        <v>2882</v>
      </c>
      <c r="D3140" s="3" t="s">
        <v>3270</v>
      </c>
      <c r="E3140" s="4">
        <v>97500</v>
      </c>
    </row>
    <row r="3141" spans="1:5" ht="33.75" x14ac:dyDescent="0.25">
      <c r="A3141" s="1" t="s">
        <v>81</v>
      </c>
      <c r="B3141" s="5">
        <v>906249</v>
      </c>
      <c r="C3141" s="2" t="s">
        <v>2883</v>
      </c>
      <c r="D3141" s="3" t="s">
        <v>3271</v>
      </c>
      <c r="E3141" s="4" t="s">
        <v>3276</v>
      </c>
    </row>
    <row r="3142" spans="1:5" ht="33.75" x14ac:dyDescent="0.25">
      <c r="A3142" s="1" t="s">
        <v>81</v>
      </c>
      <c r="B3142" s="5">
        <v>906250</v>
      </c>
      <c r="C3142" s="2" t="s">
        <v>2884</v>
      </c>
      <c r="D3142" s="3" t="s">
        <v>3271</v>
      </c>
      <c r="E3142" s="4" t="s">
        <v>3276</v>
      </c>
    </row>
    <row r="3143" spans="1:5" ht="33.75" x14ac:dyDescent="0.25">
      <c r="A3143" s="1" t="s">
        <v>3338</v>
      </c>
      <c r="B3143" s="5">
        <v>906256</v>
      </c>
      <c r="C3143" s="2" t="s">
        <v>3362</v>
      </c>
      <c r="D3143" s="3" t="s">
        <v>3270</v>
      </c>
      <c r="E3143" s="4">
        <v>132300</v>
      </c>
    </row>
    <row r="3144" spans="1:5" ht="33.75" x14ac:dyDescent="0.25">
      <c r="A3144" s="1" t="s">
        <v>3338</v>
      </c>
      <c r="B3144" s="5">
        <v>906258</v>
      </c>
      <c r="C3144" s="2" t="s">
        <v>3363</v>
      </c>
      <c r="D3144" s="3" t="s">
        <v>3270</v>
      </c>
      <c r="E3144" s="4">
        <v>265466.565</v>
      </c>
    </row>
    <row r="3145" spans="1:5" ht="33.75" x14ac:dyDescent="0.25">
      <c r="A3145" s="1" t="s">
        <v>81</v>
      </c>
      <c r="B3145" s="5">
        <v>906259</v>
      </c>
      <c r="C3145" s="2" t="s">
        <v>2885</v>
      </c>
      <c r="D3145" s="3" t="s">
        <v>3270</v>
      </c>
      <c r="E3145" s="4">
        <v>282000</v>
      </c>
    </row>
    <row r="3146" spans="1:5" ht="33.75" x14ac:dyDescent="0.25">
      <c r="A3146" s="1" t="s">
        <v>81</v>
      </c>
      <c r="B3146" s="5">
        <v>906266</v>
      </c>
      <c r="C3146" s="2" t="s">
        <v>2886</v>
      </c>
      <c r="D3146" s="3" t="s">
        <v>3270</v>
      </c>
      <c r="E3146" s="4">
        <v>305500</v>
      </c>
    </row>
    <row r="3147" spans="1:5" ht="33.75" x14ac:dyDescent="0.25">
      <c r="A3147" s="1" t="s">
        <v>81</v>
      </c>
      <c r="B3147" s="5">
        <v>906267</v>
      </c>
      <c r="C3147" s="2" t="s">
        <v>2887</v>
      </c>
      <c r="D3147" s="3" t="s">
        <v>3270</v>
      </c>
      <c r="E3147" s="4">
        <v>305500</v>
      </c>
    </row>
    <row r="3148" spans="1:5" x14ac:dyDescent="0.25">
      <c r="A3148" s="1" t="s">
        <v>3364</v>
      </c>
      <c r="B3148" s="5">
        <v>906270</v>
      </c>
      <c r="C3148" s="2" t="s">
        <v>3365</v>
      </c>
      <c r="D3148" s="3" t="s">
        <v>3270</v>
      </c>
      <c r="E3148" s="4">
        <v>99685.403999999995</v>
      </c>
    </row>
    <row r="3149" spans="1:5" x14ac:dyDescent="0.25">
      <c r="A3149" s="1" t="s">
        <v>3364</v>
      </c>
      <c r="B3149" s="5">
        <v>906271</v>
      </c>
      <c r="C3149" s="2" t="s">
        <v>3366</v>
      </c>
      <c r="D3149" s="3" t="s">
        <v>3270</v>
      </c>
      <c r="E3149" s="4">
        <v>99685.403999999995</v>
      </c>
    </row>
    <row r="3150" spans="1:5" ht="22.5" x14ac:dyDescent="0.25">
      <c r="A3150" s="1" t="s">
        <v>41</v>
      </c>
      <c r="B3150" s="5">
        <v>906304</v>
      </c>
      <c r="C3150" s="2" t="s">
        <v>2888</v>
      </c>
      <c r="D3150" s="3" t="s">
        <v>3271</v>
      </c>
      <c r="E3150" s="4" t="s">
        <v>3276</v>
      </c>
    </row>
    <row r="3151" spans="1:5" ht="33.75" x14ac:dyDescent="0.25">
      <c r="A3151" s="1" t="s">
        <v>81</v>
      </c>
      <c r="B3151" s="5">
        <v>906308</v>
      </c>
      <c r="C3151" s="2" t="s">
        <v>2889</v>
      </c>
      <c r="D3151" s="3" t="s">
        <v>3271</v>
      </c>
      <c r="E3151" s="4" t="s">
        <v>3276</v>
      </c>
    </row>
    <row r="3152" spans="1:5" ht="33.75" x14ac:dyDescent="0.25">
      <c r="A3152" s="1" t="s">
        <v>81</v>
      </c>
      <c r="B3152" s="5">
        <v>906314</v>
      </c>
      <c r="C3152" s="2" t="s">
        <v>2890</v>
      </c>
      <c r="D3152" s="3" t="s">
        <v>3270</v>
      </c>
      <c r="E3152" s="4">
        <v>287300</v>
      </c>
    </row>
    <row r="3153" spans="1:5" ht="33.75" x14ac:dyDescent="0.25">
      <c r="A3153" s="1" t="s">
        <v>81</v>
      </c>
      <c r="B3153" s="5">
        <v>906317</v>
      </c>
      <c r="C3153" s="2" t="s">
        <v>2891</v>
      </c>
      <c r="D3153" s="3" t="s">
        <v>3271</v>
      </c>
      <c r="E3153" s="4" t="s">
        <v>3276</v>
      </c>
    </row>
    <row r="3154" spans="1:5" ht="33.75" x14ac:dyDescent="0.25">
      <c r="A3154" s="1" t="s">
        <v>81</v>
      </c>
      <c r="B3154" s="5">
        <v>906318</v>
      </c>
      <c r="C3154" s="2" t="s">
        <v>2892</v>
      </c>
      <c r="D3154" s="3" t="s">
        <v>3270</v>
      </c>
      <c r="E3154" s="4">
        <v>87100</v>
      </c>
    </row>
    <row r="3155" spans="1:5" ht="33.75" x14ac:dyDescent="0.25">
      <c r="A3155" s="1" t="s">
        <v>81</v>
      </c>
      <c r="B3155" s="5">
        <v>906329</v>
      </c>
      <c r="C3155" s="2" t="s">
        <v>2893</v>
      </c>
      <c r="D3155" s="3" t="s">
        <v>3270</v>
      </c>
      <c r="E3155" s="4">
        <v>111800</v>
      </c>
    </row>
    <row r="3156" spans="1:5" ht="33.75" x14ac:dyDescent="0.25">
      <c r="A3156" s="1" t="s">
        <v>81</v>
      </c>
      <c r="B3156" s="5">
        <v>906332</v>
      </c>
      <c r="C3156" s="2" t="s">
        <v>2894</v>
      </c>
      <c r="D3156" s="3" t="s">
        <v>3270</v>
      </c>
      <c r="E3156" s="4">
        <v>97200</v>
      </c>
    </row>
    <row r="3157" spans="1:5" ht="33.75" x14ac:dyDescent="0.25">
      <c r="A3157" s="1" t="s">
        <v>81</v>
      </c>
      <c r="B3157" s="5">
        <v>906333</v>
      </c>
      <c r="C3157" s="2" t="s">
        <v>2895</v>
      </c>
      <c r="D3157" s="3" t="s">
        <v>3270</v>
      </c>
      <c r="E3157" s="4">
        <v>360000</v>
      </c>
    </row>
    <row r="3158" spans="1:5" ht="33.75" x14ac:dyDescent="0.25">
      <c r="A3158" s="1" t="s">
        <v>81</v>
      </c>
      <c r="B3158" s="5">
        <v>906336</v>
      </c>
      <c r="C3158" s="2" t="s">
        <v>2896</v>
      </c>
      <c r="D3158" s="3" t="s">
        <v>3270</v>
      </c>
      <c r="E3158" s="4">
        <v>129600</v>
      </c>
    </row>
    <row r="3159" spans="1:5" ht="33.75" x14ac:dyDescent="0.25">
      <c r="A3159" s="1" t="s">
        <v>81</v>
      </c>
      <c r="B3159" s="5">
        <v>906337</v>
      </c>
      <c r="C3159" s="2" t="s">
        <v>2897</v>
      </c>
      <c r="D3159" s="3" t="s">
        <v>3270</v>
      </c>
      <c r="E3159" s="4">
        <v>792000</v>
      </c>
    </row>
    <row r="3160" spans="1:5" ht="33.75" x14ac:dyDescent="0.25">
      <c r="A3160" s="1" t="s">
        <v>81</v>
      </c>
      <c r="B3160" s="5">
        <v>906340</v>
      </c>
      <c r="C3160" s="2" t="s">
        <v>2898</v>
      </c>
      <c r="D3160" s="3" t="s">
        <v>3270</v>
      </c>
      <c r="E3160" s="4">
        <v>129600</v>
      </c>
    </row>
    <row r="3161" spans="1:5" ht="33.75" x14ac:dyDescent="0.25">
      <c r="A3161" s="1" t="s">
        <v>81</v>
      </c>
      <c r="B3161" s="5">
        <v>906341</v>
      </c>
      <c r="C3161" s="2" t="s">
        <v>2899</v>
      </c>
      <c r="D3161" s="3" t="s">
        <v>3270</v>
      </c>
      <c r="E3161" s="4">
        <v>85200</v>
      </c>
    </row>
    <row r="3162" spans="1:5" ht="33.75" x14ac:dyDescent="0.25">
      <c r="A3162" s="1" t="s">
        <v>81</v>
      </c>
      <c r="B3162" s="5">
        <v>906401</v>
      </c>
      <c r="C3162" s="2" t="s">
        <v>2900</v>
      </c>
      <c r="D3162" s="3" t="s">
        <v>3270</v>
      </c>
      <c r="E3162" s="4">
        <v>635700</v>
      </c>
    </row>
    <row r="3163" spans="1:5" ht="33.75" x14ac:dyDescent="0.25">
      <c r="A3163" s="1" t="s">
        <v>81</v>
      </c>
      <c r="B3163" s="5">
        <v>906407</v>
      </c>
      <c r="C3163" s="2" t="s">
        <v>2901</v>
      </c>
      <c r="D3163" s="3" t="s">
        <v>3270</v>
      </c>
      <c r="E3163" s="4">
        <v>101400</v>
      </c>
    </row>
    <row r="3164" spans="1:5" ht="33.75" x14ac:dyDescent="0.25">
      <c r="A3164" s="1" t="s">
        <v>81</v>
      </c>
      <c r="B3164" s="5">
        <v>906408</v>
      </c>
      <c r="C3164" s="2" t="s">
        <v>2902</v>
      </c>
      <c r="D3164" s="3" t="s">
        <v>3271</v>
      </c>
      <c r="E3164" s="4" t="s">
        <v>3276</v>
      </c>
    </row>
    <row r="3165" spans="1:5" ht="33.75" x14ac:dyDescent="0.25">
      <c r="A3165" s="1" t="s">
        <v>81</v>
      </c>
      <c r="B3165" s="5">
        <v>906409</v>
      </c>
      <c r="C3165" s="2" t="s">
        <v>2903</v>
      </c>
      <c r="D3165" s="3" t="s">
        <v>3271</v>
      </c>
      <c r="E3165" s="4" t="s">
        <v>3276</v>
      </c>
    </row>
    <row r="3166" spans="1:5" ht="33.75" x14ac:dyDescent="0.25">
      <c r="A3166" s="1" t="s">
        <v>81</v>
      </c>
      <c r="B3166" s="5">
        <v>906411</v>
      </c>
      <c r="C3166" s="2" t="s">
        <v>2904</v>
      </c>
      <c r="D3166" s="3" t="s">
        <v>3270</v>
      </c>
      <c r="E3166" s="4">
        <v>114400</v>
      </c>
    </row>
    <row r="3167" spans="1:5" ht="22.5" x14ac:dyDescent="0.25">
      <c r="A3167" s="1" t="s">
        <v>41</v>
      </c>
      <c r="B3167" s="5">
        <v>906413</v>
      </c>
      <c r="C3167" s="2" t="s">
        <v>2905</v>
      </c>
      <c r="D3167" s="3" t="s">
        <v>3271</v>
      </c>
      <c r="E3167" s="4" t="s">
        <v>3276</v>
      </c>
    </row>
    <row r="3168" spans="1:5" ht="33.75" x14ac:dyDescent="0.25">
      <c r="A3168" s="1" t="s">
        <v>81</v>
      </c>
      <c r="B3168" s="5">
        <v>906414</v>
      </c>
      <c r="C3168" s="2" t="s">
        <v>2906</v>
      </c>
      <c r="D3168" s="3" t="s">
        <v>3271</v>
      </c>
      <c r="E3168" s="4" t="s">
        <v>3276</v>
      </c>
    </row>
    <row r="3169" spans="1:5" ht="33.75" x14ac:dyDescent="0.25">
      <c r="A3169" s="1" t="s">
        <v>81</v>
      </c>
      <c r="B3169" s="5">
        <v>906415</v>
      </c>
      <c r="C3169" s="2" t="s">
        <v>2907</v>
      </c>
      <c r="D3169" s="3" t="s">
        <v>3270</v>
      </c>
      <c r="E3169" s="4">
        <v>241200</v>
      </c>
    </row>
    <row r="3170" spans="1:5" ht="33.75" x14ac:dyDescent="0.25">
      <c r="A3170" s="1" t="s">
        <v>81</v>
      </c>
      <c r="B3170" s="5">
        <v>906417</v>
      </c>
      <c r="C3170" s="2" t="s">
        <v>2908</v>
      </c>
      <c r="D3170" s="3" t="s">
        <v>3270</v>
      </c>
      <c r="E3170" s="4">
        <v>94900</v>
      </c>
    </row>
    <row r="3171" spans="1:5" ht="33.75" x14ac:dyDescent="0.25">
      <c r="A3171" s="1" t="s">
        <v>81</v>
      </c>
      <c r="B3171" s="5">
        <v>906418</v>
      </c>
      <c r="C3171" s="2" t="s">
        <v>2909</v>
      </c>
      <c r="D3171" s="3" t="s">
        <v>3271</v>
      </c>
      <c r="E3171" s="4" t="s">
        <v>3276</v>
      </c>
    </row>
    <row r="3172" spans="1:5" ht="33.75" x14ac:dyDescent="0.25">
      <c r="A3172" s="1" t="s">
        <v>81</v>
      </c>
      <c r="B3172" s="5">
        <v>906422</v>
      </c>
      <c r="C3172" s="2" t="s">
        <v>2910</v>
      </c>
      <c r="D3172" s="3" t="s">
        <v>3271</v>
      </c>
      <c r="E3172" s="4" t="s">
        <v>3276</v>
      </c>
    </row>
    <row r="3173" spans="1:5" ht="33.75" x14ac:dyDescent="0.25">
      <c r="A3173" s="1" t="s">
        <v>81</v>
      </c>
      <c r="B3173" s="5">
        <v>906423</v>
      </c>
      <c r="C3173" s="2" t="s">
        <v>2911</v>
      </c>
      <c r="D3173" s="3" t="s">
        <v>3271</v>
      </c>
      <c r="E3173" s="4" t="s">
        <v>3276</v>
      </c>
    </row>
    <row r="3174" spans="1:5" ht="33.75" x14ac:dyDescent="0.25">
      <c r="A3174" s="1" t="s">
        <v>81</v>
      </c>
      <c r="B3174" s="5">
        <v>906424</v>
      </c>
      <c r="C3174" s="2" t="s">
        <v>2912</v>
      </c>
      <c r="D3174" s="3" t="s">
        <v>3270</v>
      </c>
      <c r="E3174" s="4">
        <v>566800</v>
      </c>
    </row>
    <row r="3175" spans="1:5" ht="33.75" x14ac:dyDescent="0.25">
      <c r="A3175" s="1" t="s">
        <v>81</v>
      </c>
      <c r="B3175" s="5">
        <v>906425</v>
      </c>
      <c r="C3175" s="2" t="s">
        <v>2913</v>
      </c>
      <c r="D3175" s="3" t="s">
        <v>3270</v>
      </c>
      <c r="E3175" s="4">
        <v>410800</v>
      </c>
    </row>
    <row r="3176" spans="1:5" ht="33.75" x14ac:dyDescent="0.25">
      <c r="A3176" s="1" t="s">
        <v>81</v>
      </c>
      <c r="B3176" s="5">
        <v>906426</v>
      </c>
      <c r="C3176" s="2" t="s">
        <v>2914</v>
      </c>
      <c r="D3176" s="3" t="s">
        <v>3270</v>
      </c>
      <c r="E3176" s="4">
        <v>461500</v>
      </c>
    </row>
    <row r="3177" spans="1:5" ht="33.75" x14ac:dyDescent="0.25">
      <c r="A3177" s="1" t="s">
        <v>81</v>
      </c>
      <c r="B3177" s="5">
        <v>906429</v>
      </c>
      <c r="C3177" s="2" t="s">
        <v>2915</v>
      </c>
      <c r="D3177" s="3" t="s">
        <v>3270</v>
      </c>
      <c r="E3177" s="4">
        <v>94900</v>
      </c>
    </row>
    <row r="3178" spans="1:5" ht="33.75" x14ac:dyDescent="0.25">
      <c r="A3178" s="1" t="s">
        <v>81</v>
      </c>
      <c r="B3178" s="5">
        <v>906430</v>
      </c>
      <c r="C3178" s="2" t="s">
        <v>2916</v>
      </c>
      <c r="D3178" s="3" t="s">
        <v>3271</v>
      </c>
      <c r="E3178" s="4" t="s">
        <v>3276</v>
      </c>
    </row>
    <row r="3179" spans="1:5" ht="33.75" x14ac:dyDescent="0.25">
      <c r="A3179" s="1" t="s">
        <v>81</v>
      </c>
      <c r="B3179" s="5">
        <v>906431</v>
      </c>
      <c r="C3179" s="2" t="s">
        <v>2917</v>
      </c>
      <c r="D3179" s="3" t="s">
        <v>3270</v>
      </c>
      <c r="E3179" s="4">
        <v>470600</v>
      </c>
    </row>
    <row r="3180" spans="1:5" ht="33.75" x14ac:dyDescent="0.25">
      <c r="A3180" s="1" t="s">
        <v>81</v>
      </c>
      <c r="B3180" s="5">
        <v>906432</v>
      </c>
      <c r="C3180" s="2" t="s">
        <v>2918</v>
      </c>
      <c r="D3180" s="3" t="s">
        <v>3270</v>
      </c>
      <c r="E3180" s="4">
        <v>105300</v>
      </c>
    </row>
    <row r="3181" spans="1:5" ht="33.75" x14ac:dyDescent="0.25">
      <c r="A3181" s="1" t="s">
        <v>81</v>
      </c>
      <c r="B3181" s="5">
        <v>906433</v>
      </c>
      <c r="C3181" s="2" t="s">
        <v>2919</v>
      </c>
      <c r="D3181" s="3" t="s">
        <v>3270</v>
      </c>
      <c r="E3181" s="4">
        <v>93600</v>
      </c>
    </row>
    <row r="3182" spans="1:5" ht="33.75" x14ac:dyDescent="0.25">
      <c r="A3182" s="1" t="s">
        <v>81</v>
      </c>
      <c r="B3182" s="5">
        <v>906436</v>
      </c>
      <c r="C3182" s="2" t="s">
        <v>2920</v>
      </c>
      <c r="D3182" s="3" t="s">
        <v>3271</v>
      </c>
      <c r="E3182" s="4" t="s">
        <v>3276</v>
      </c>
    </row>
    <row r="3183" spans="1:5" ht="33.75" x14ac:dyDescent="0.25">
      <c r="A3183" s="1" t="s">
        <v>81</v>
      </c>
      <c r="B3183" s="5">
        <v>906437</v>
      </c>
      <c r="C3183" s="2" t="s">
        <v>2921</v>
      </c>
      <c r="D3183" s="3" t="s">
        <v>3270</v>
      </c>
      <c r="E3183" s="4">
        <v>82680</v>
      </c>
    </row>
    <row r="3184" spans="1:5" ht="33.75" x14ac:dyDescent="0.25">
      <c r="A3184" s="1" t="s">
        <v>81</v>
      </c>
      <c r="B3184" s="5">
        <v>906441</v>
      </c>
      <c r="C3184" s="2" t="s">
        <v>2922</v>
      </c>
      <c r="D3184" s="3" t="s">
        <v>3271</v>
      </c>
      <c r="E3184" s="4" t="s">
        <v>3276</v>
      </c>
    </row>
    <row r="3185" spans="1:5" ht="33.75" x14ac:dyDescent="0.25">
      <c r="A3185" s="1" t="s">
        <v>81</v>
      </c>
      <c r="B3185" s="5">
        <v>906443</v>
      </c>
      <c r="C3185" s="2" t="s">
        <v>2923</v>
      </c>
      <c r="D3185" s="3" t="s">
        <v>3270</v>
      </c>
      <c r="E3185" s="4">
        <v>2204690.4</v>
      </c>
    </row>
    <row r="3186" spans="1:5" ht="33.75" x14ac:dyDescent="0.25">
      <c r="A3186" s="1" t="s">
        <v>81</v>
      </c>
      <c r="B3186" s="5">
        <v>906444</v>
      </c>
      <c r="C3186" s="2" t="s">
        <v>2924</v>
      </c>
      <c r="D3186" s="3" t="s">
        <v>3270</v>
      </c>
      <c r="E3186" s="4">
        <v>1596000</v>
      </c>
    </row>
    <row r="3187" spans="1:5" ht="33.75" x14ac:dyDescent="0.25">
      <c r="A3187" s="1" t="s">
        <v>81</v>
      </c>
      <c r="B3187" s="5">
        <v>906447</v>
      </c>
      <c r="C3187" s="2" t="s">
        <v>2925</v>
      </c>
      <c r="D3187" s="3" t="s">
        <v>3270</v>
      </c>
      <c r="E3187" s="4">
        <v>290400</v>
      </c>
    </row>
    <row r="3188" spans="1:5" ht="33.75" x14ac:dyDescent="0.25">
      <c r="A3188" s="1" t="s">
        <v>81</v>
      </c>
      <c r="B3188" s="5">
        <v>906453</v>
      </c>
      <c r="C3188" s="2" t="s">
        <v>2926</v>
      </c>
      <c r="D3188" s="3" t="s">
        <v>3271</v>
      </c>
      <c r="E3188" s="4" t="s">
        <v>3276</v>
      </c>
    </row>
    <row r="3189" spans="1:5" ht="33.75" x14ac:dyDescent="0.25">
      <c r="A3189" s="1" t="s">
        <v>81</v>
      </c>
      <c r="B3189" s="5">
        <v>906454</v>
      </c>
      <c r="C3189" s="2" t="s">
        <v>2927</v>
      </c>
      <c r="D3189" s="3" t="s">
        <v>3271</v>
      </c>
      <c r="E3189" s="4" t="s">
        <v>3276</v>
      </c>
    </row>
    <row r="3190" spans="1:5" ht="33.75" x14ac:dyDescent="0.25">
      <c r="A3190" s="1" t="s">
        <v>81</v>
      </c>
      <c r="B3190" s="5">
        <v>906455</v>
      </c>
      <c r="C3190" s="2" t="s">
        <v>2928</v>
      </c>
      <c r="D3190" s="3" t="s">
        <v>3270</v>
      </c>
      <c r="E3190" s="4">
        <v>97200</v>
      </c>
    </row>
    <row r="3191" spans="1:5" ht="33.75" x14ac:dyDescent="0.25">
      <c r="A3191" s="1" t="s">
        <v>81</v>
      </c>
      <c r="B3191" s="5">
        <v>906456</v>
      </c>
      <c r="C3191" s="2" t="s">
        <v>2929</v>
      </c>
      <c r="D3191" s="3" t="s">
        <v>3270</v>
      </c>
      <c r="E3191" s="4">
        <v>80600</v>
      </c>
    </row>
    <row r="3192" spans="1:5" ht="33.75" x14ac:dyDescent="0.25">
      <c r="A3192" s="1" t="s">
        <v>81</v>
      </c>
      <c r="B3192" s="5">
        <v>906458</v>
      </c>
      <c r="C3192" s="2" t="s">
        <v>2930</v>
      </c>
      <c r="D3192" s="3" t="s">
        <v>3271</v>
      </c>
      <c r="E3192" s="4" t="s">
        <v>3276</v>
      </c>
    </row>
    <row r="3193" spans="1:5" ht="22.5" x14ac:dyDescent="0.25">
      <c r="A3193" s="1" t="s">
        <v>41</v>
      </c>
      <c r="B3193" s="5">
        <v>906463</v>
      </c>
      <c r="C3193" s="2" t="s">
        <v>2931</v>
      </c>
      <c r="D3193" s="3" t="s">
        <v>3271</v>
      </c>
      <c r="E3193" s="4" t="s">
        <v>3276</v>
      </c>
    </row>
    <row r="3194" spans="1:5" ht="33.75" x14ac:dyDescent="0.25">
      <c r="A3194" s="1" t="s">
        <v>81</v>
      </c>
      <c r="B3194" s="5">
        <v>906466</v>
      </c>
      <c r="C3194" s="2" t="s">
        <v>2932</v>
      </c>
      <c r="D3194" s="3" t="s">
        <v>3270</v>
      </c>
      <c r="E3194" s="4">
        <v>87100</v>
      </c>
    </row>
    <row r="3195" spans="1:5" ht="33.75" x14ac:dyDescent="0.25">
      <c r="A3195" s="1" t="s">
        <v>81</v>
      </c>
      <c r="B3195" s="5">
        <v>906468</v>
      </c>
      <c r="C3195" s="2" t="s">
        <v>2933</v>
      </c>
      <c r="D3195" s="3" t="s">
        <v>3270</v>
      </c>
      <c r="E3195" s="4">
        <v>635700</v>
      </c>
    </row>
    <row r="3196" spans="1:5" ht="33.75" x14ac:dyDescent="0.25">
      <c r="A3196" s="1" t="s">
        <v>81</v>
      </c>
      <c r="B3196" s="5">
        <v>906469</v>
      </c>
      <c r="C3196" s="2" t="s">
        <v>2934</v>
      </c>
      <c r="D3196" s="3" t="s">
        <v>3270</v>
      </c>
      <c r="E3196" s="4">
        <v>774800</v>
      </c>
    </row>
    <row r="3197" spans="1:5" ht="33.75" x14ac:dyDescent="0.25">
      <c r="A3197" s="1" t="s">
        <v>81</v>
      </c>
      <c r="B3197" s="5">
        <v>906470</v>
      </c>
      <c r="C3197" s="2" t="s">
        <v>2935</v>
      </c>
      <c r="D3197" s="3" t="s">
        <v>3270</v>
      </c>
      <c r="E3197" s="4">
        <v>2280000</v>
      </c>
    </row>
    <row r="3198" spans="1:5" ht="33.75" x14ac:dyDescent="0.25">
      <c r="A3198" s="1" t="s">
        <v>81</v>
      </c>
      <c r="B3198" s="5">
        <v>906471</v>
      </c>
      <c r="C3198" s="2" t="s">
        <v>2936</v>
      </c>
      <c r="D3198" s="3" t="s">
        <v>3270</v>
      </c>
      <c r="E3198" s="4">
        <v>222177.21119999999</v>
      </c>
    </row>
    <row r="3199" spans="1:5" ht="33.75" x14ac:dyDescent="0.25">
      <c r="A3199" s="1" t="s">
        <v>81</v>
      </c>
      <c r="B3199" s="5">
        <v>906472</v>
      </c>
      <c r="C3199" s="2" t="s">
        <v>2937</v>
      </c>
      <c r="D3199" s="3" t="s">
        <v>3270</v>
      </c>
      <c r="E3199" s="4">
        <v>193200</v>
      </c>
    </row>
    <row r="3200" spans="1:5" ht="33.75" x14ac:dyDescent="0.25">
      <c r="A3200" s="1" t="s">
        <v>81</v>
      </c>
      <c r="B3200" s="5">
        <v>906474</v>
      </c>
      <c r="C3200" s="2" t="s">
        <v>2938</v>
      </c>
      <c r="D3200" s="3" t="s">
        <v>3270</v>
      </c>
      <c r="E3200" s="4">
        <v>183300</v>
      </c>
    </row>
    <row r="3201" spans="1:5" ht="33.75" x14ac:dyDescent="0.25">
      <c r="A3201" s="1" t="s">
        <v>81</v>
      </c>
      <c r="B3201" s="5">
        <v>906475</v>
      </c>
      <c r="C3201" s="2" t="s">
        <v>2939</v>
      </c>
      <c r="D3201" s="3" t="s">
        <v>3270</v>
      </c>
      <c r="E3201" s="4">
        <v>183300</v>
      </c>
    </row>
    <row r="3202" spans="1:5" ht="33.75" x14ac:dyDescent="0.25">
      <c r="A3202" s="1" t="s">
        <v>81</v>
      </c>
      <c r="B3202" s="5">
        <v>906476</v>
      </c>
      <c r="C3202" s="2" t="s">
        <v>2940</v>
      </c>
      <c r="D3202" s="3" t="s">
        <v>3270</v>
      </c>
      <c r="E3202" s="4">
        <v>121200</v>
      </c>
    </row>
    <row r="3203" spans="1:5" ht="33.75" x14ac:dyDescent="0.25">
      <c r="A3203" s="1" t="s">
        <v>81</v>
      </c>
      <c r="B3203" s="5">
        <v>906477</v>
      </c>
      <c r="C3203" s="2" t="s">
        <v>2941</v>
      </c>
      <c r="D3203" s="3" t="s">
        <v>3270</v>
      </c>
      <c r="E3203" s="4">
        <v>338400</v>
      </c>
    </row>
    <row r="3204" spans="1:5" ht="33.75" x14ac:dyDescent="0.25">
      <c r="A3204" s="1" t="s">
        <v>81</v>
      </c>
      <c r="B3204" s="5">
        <v>906480</v>
      </c>
      <c r="C3204" s="2" t="s">
        <v>2942</v>
      </c>
      <c r="D3204" s="3" t="s">
        <v>3270</v>
      </c>
      <c r="E3204" s="4">
        <v>112800</v>
      </c>
    </row>
    <row r="3205" spans="1:5" ht="33.75" x14ac:dyDescent="0.25">
      <c r="A3205" s="1" t="s">
        <v>81</v>
      </c>
      <c r="B3205" s="5">
        <v>906481</v>
      </c>
      <c r="C3205" s="2" t="s">
        <v>2943</v>
      </c>
      <c r="D3205" s="3" t="s">
        <v>3270</v>
      </c>
      <c r="E3205" s="4">
        <v>184800</v>
      </c>
    </row>
    <row r="3206" spans="1:5" ht="33.75" x14ac:dyDescent="0.25">
      <c r="A3206" s="1" t="s">
        <v>81</v>
      </c>
      <c r="B3206" s="5">
        <v>906482</v>
      </c>
      <c r="C3206" s="2" t="s">
        <v>2944</v>
      </c>
      <c r="D3206" s="3" t="s">
        <v>3270</v>
      </c>
      <c r="E3206" s="4">
        <v>184800</v>
      </c>
    </row>
    <row r="3207" spans="1:5" ht="33.75" x14ac:dyDescent="0.25">
      <c r="A3207" s="1" t="s">
        <v>81</v>
      </c>
      <c r="B3207" s="5">
        <v>906483</v>
      </c>
      <c r="C3207" s="2" t="s">
        <v>2945</v>
      </c>
      <c r="D3207" s="3" t="s">
        <v>3270</v>
      </c>
      <c r="E3207" s="4">
        <v>268800</v>
      </c>
    </row>
    <row r="3208" spans="1:5" ht="33.75" x14ac:dyDescent="0.25">
      <c r="A3208" s="1" t="s">
        <v>81</v>
      </c>
      <c r="B3208" s="5">
        <v>906484</v>
      </c>
      <c r="C3208" s="2" t="s">
        <v>2946</v>
      </c>
      <c r="D3208" s="3" t="s">
        <v>3270</v>
      </c>
      <c r="E3208" s="4">
        <v>300300</v>
      </c>
    </row>
    <row r="3209" spans="1:5" ht="33.75" x14ac:dyDescent="0.25">
      <c r="A3209" s="1" t="s">
        <v>81</v>
      </c>
      <c r="B3209" s="5">
        <v>906485</v>
      </c>
      <c r="C3209" s="2" t="s">
        <v>2947</v>
      </c>
      <c r="D3209" s="3" t="s">
        <v>3270</v>
      </c>
      <c r="E3209" s="4">
        <v>258000</v>
      </c>
    </row>
    <row r="3210" spans="1:5" ht="33.75" x14ac:dyDescent="0.25">
      <c r="A3210" s="1" t="s">
        <v>81</v>
      </c>
      <c r="B3210" s="5">
        <v>906486</v>
      </c>
      <c r="C3210" s="2" t="s">
        <v>2948</v>
      </c>
      <c r="D3210" s="3" t="s">
        <v>3270</v>
      </c>
      <c r="E3210" s="4">
        <v>258000</v>
      </c>
    </row>
    <row r="3211" spans="1:5" ht="33.75" x14ac:dyDescent="0.25">
      <c r="A3211" s="1" t="s">
        <v>81</v>
      </c>
      <c r="B3211" s="5">
        <v>906487</v>
      </c>
      <c r="C3211" s="2" t="s">
        <v>2949</v>
      </c>
      <c r="D3211" s="3" t="s">
        <v>3270</v>
      </c>
      <c r="E3211" s="4">
        <v>804000</v>
      </c>
    </row>
    <row r="3212" spans="1:5" ht="33.75" x14ac:dyDescent="0.25">
      <c r="A3212" s="1" t="s">
        <v>81</v>
      </c>
      <c r="B3212" s="5">
        <v>906491</v>
      </c>
      <c r="C3212" s="2" t="s">
        <v>2950</v>
      </c>
      <c r="D3212" s="3" t="s">
        <v>3270</v>
      </c>
      <c r="E3212" s="4">
        <v>1254000</v>
      </c>
    </row>
    <row r="3213" spans="1:5" ht="33.75" x14ac:dyDescent="0.25">
      <c r="A3213" s="1" t="s">
        <v>81</v>
      </c>
      <c r="B3213" s="5">
        <v>906492</v>
      </c>
      <c r="C3213" s="2" t="s">
        <v>2951</v>
      </c>
      <c r="D3213" s="3" t="s">
        <v>3270</v>
      </c>
      <c r="E3213" s="4">
        <v>547200</v>
      </c>
    </row>
    <row r="3214" spans="1:5" ht="33.75" x14ac:dyDescent="0.25">
      <c r="A3214" s="1" t="s">
        <v>81</v>
      </c>
      <c r="B3214" s="5">
        <v>906494</v>
      </c>
      <c r="C3214" s="2" t="s">
        <v>2952</v>
      </c>
      <c r="D3214" s="3" t="s">
        <v>3270</v>
      </c>
      <c r="E3214" s="4">
        <v>595200</v>
      </c>
    </row>
    <row r="3215" spans="1:5" ht="33.75" x14ac:dyDescent="0.25">
      <c r="A3215" s="1" t="s">
        <v>81</v>
      </c>
      <c r="B3215" s="5">
        <v>906497</v>
      </c>
      <c r="C3215" s="2" t="s">
        <v>2953</v>
      </c>
      <c r="D3215" s="3" t="s">
        <v>3270</v>
      </c>
      <c r="E3215" s="4">
        <v>1060800</v>
      </c>
    </row>
    <row r="3216" spans="1:5" ht="33.75" x14ac:dyDescent="0.25">
      <c r="A3216" s="1" t="s">
        <v>81</v>
      </c>
      <c r="B3216" s="5">
        <v>906498</v>
      </c>
      <c r="C3216" s="2" t="s">
        <v>2954</v>
      </c>
      <c r="D3216" s="3" t="s">
        <v>3270</v>
      </c>
      <c r="E3216" s="4">
        <v>980148</v>
      </c>
    </row>
    <row r="3217" spans="1:5" ht="33.75" x14ac:dyDescent="0.25">
      <c r="A3217" s="1" t="s">
        <v>81</v>
      </c>
      <c r="B3217" s="5">
        <v>906502</v>
      </c>
      <c r="C3217" s="2" t="s">
        <v>2955</v>
      </c>
      <c r="D3217" s="3" t="s">
        <v>3270</v>
      </c>
      <c r="E3217" s="4">
        <v>2491200</v>
      </c>
    </row>
    <row r="3218" spans="1:5" ht="33.75" x14ac:dyDescent="0.25">
      <c r="A3218" s="1" t="s">
        <v>81</v>
      </c>
      <c r="B3218" s="5">
        <v>906503</v>
      </c>
      <c r="C3218" s="2" t="s">
        <v>2956</v>
      </c>
      <c r="D3218" s="3" t="s">
        <v>3270</v>
      </c>
      <c r="E3218" s="4">
        <v>547200</v>
      </c>
    </row>
    <row r="3219" spans="1:5" ht="33.75" x14ac:dyDescent="0.25">
      <c r="A3219" s="1" t="s">
        <v>81</v>
      </c>
      <c r="B3219" s="5">
        <v>906517</v>
      </c>
      <c r="C3219" s="2" t="s">
        <v>2957</v>
      </c>
      <c r="D3219" s="3" t="s">
        <v>3270</v>
      </c>
      <c r="E3219" s="4">
        <v>218400</v>
      </c>
    </row>
    <row r="3220" spans="1:5" ht="33.75" x14ac:dyDescent="0.25">
      <c r="A3220" s="1" t="s">
        <v>81</v>
      </c>
      <c r="B3220" s="5">
        <v>906522</v>
      </c>
      <c r="C3220" s="2" t="s">
        <v>2958</v>
      </c>
      <c r="D3220" s="3" t="s">
        <v>3270</v>
      </c>
      <c r="E3220" s="4">
        <v>514800</v>
      </c>
    </row>
    <row r="3221" spans="1:5" ht="33.75" x14ac:dyDescent="0.25">
      <c r="A3221" s="1" t="s">
        <v>81</v>
      </c>
      <c r="B3221" s="5">
        <v>906523</v>
      </c>
      <c r="C3221" s="2" t="s">
        <v>2959</v>
      </c>
      <c r="D3221" s="3" t="s">
        <v>3270</v>
      </c>
      <c r="E3221" s="4">
        <v>1045200</v>
      </c>
    </row>
    <row r="3222" spans="1:5" ht="33.75" x14ac:dyDescent="0.25">
      <c r="A3222" s="1" t="s">
        <v>81</v>
      </c>
      <c r="B3222" s="5">
        <v>906524</v>
      </c>
      <c r="C3222" s="2" t="s">
        <v>2960</v>
      </c>
      <c r="D3222" s="3" t="s">
        <v>3270</v>
      </c>
      <c r="E3222" s="4">
        <v>1045200</v>
      </c>
    </row>
    <row r="3223" spans="1:5" ht="22.5" x14ac:dyDescent="0.25">
      <c r="A3223" s="1" t="s">
        <v>41</v>
      </c>
      <c r="B3223" s="5">
        <v>906602</v>
      </c>
      <c r="C3223" s="2" t="s">
        <v>2961</v>
      </c>
      <c r="D3223" s="3" t="s">
        <v>3271</v>
      </c>
      <c r="E3223" s="4" t="s">
        <v>3276</v>
      </c>
    </row>
    <row r="3224" spans="1:5" ht="33.75" x14ac:dyDescent="0.25">
      <c r="A3224" s="1" t="s">
        <v>81</v>
      </c>
      <c r="B3224" s="5">
        <v>906603</v>
      </c>
      <c r="C3224" s="2" t="s">
        <v>2962</v>
      </c>
      <c r="D3224" s="3" t="s">
        <v>3271</v>
      </c>
      <c r="E3224" s="4" t="s">
        <v>3276</v>
      </c>
    </row>
    <row r="3225" spans="1:5" ht="33.75" x14ac:dyDescent="0.25">
      <c r="A3225" s="1" t="s">
        <v>81</v>
      </c>
      <c r="B3225" s="5">
        <v>906604</v>
      </c>
      <c r="C3225" s="2" t="s">
        <v>2963</v>
      </c>
      <c r="D3225" s="3" t="s">
        <v>3271</v>
      </c>
      <c r="E3225" s="4" t="s">
        <v>3276</v>
      </c>
    </row>
    <row r="3226" spans="1:5" ht="33.75" x14ac:dyDescent="0.25">
      <c r="A3226" s="1" t="s">
        <v>81</v>
      </c>
      <c r="B3226" s="5">
        <v>906605</v>
      </c>
      <c r="C3226" s="2" t="s">
        <v>2964</v>
      </c>
      <c r="D3226" s="3" t="s">
        <v>3271</v>
      </c>
      <c r="E3226" s="4" t="s">
        <v>3276</v>
      </c>
    </row>
    <row r="3227" spans="1:5" ht="33.75" x14ac:dyDescent="0.25">
      <c r="A3227" s="1" t="s">
        <v>81</v>
      </c>
      <c r="B3227" s="5">
        <v>906606</v>
      </c>
      <c r="C3227" s="2" t="s">
        <v>2965</v>
      </c>
      <c r="D3227" s="3" t="s">
        <v>3271</v>
      </c>
      <c r="E3227" s="4" t="s">
        <v>3276</v>
      </c>
    </row>
    <row r="3228" spans="1:5" ht="33.75" x14ac:dyDescent="0.25">
      <c r="A3228" s="1" t="s">
        <v>81</v>
      </c>
      <c r="B3228" s="5">
        <v>906610</v>
      </c>
      <c r="C3228" s="2" t="s">
        <v>2966</v>
      </c>
      <c r="D3228" s="3" t="s">
        <v>3271</v>
      </c>
      <c r="E3228" s="4" t="s">
        <v>3276</v>
      </c>
    </row>
    <row r="3229" spans="1:5" ht="22.5" x14ac:dyDescent="0.25">
      <c r="A3229" s="1" t="s">
        <v>41</v>
      </c>
      <c r="B3229" s="5">
        <v>906611</v>
      </c>
      <c r="C3229" s="2" t="s">
        <v>2967</v>
      </c>
      <c r="D3229" s="3" t="s">
        <v>3271</v>
      </c>
      <c r="E3229" s="4" t="s">
        <v>3276</v>
      </c>
    </row>
    <row r="3230" spans="1:5" ht="33.75" x14ac:dyDescent="0.25">
      <c r="A3230" s="1" t="s">
        <v>81</v>
      </c>
      <c r="B3230" s="5">
        <v>906620</v>
      </c>
      <c r="C3230" s="2" t="s">
        <v>2968</v>
      </c>
      <c r="D3230" s="3" t="s">
        <v>3270</v>
      </c>
      <c r="E3230" s="4">
        <v>101400</v>
      </c>
    </row>
    <row r="3231" spans="1:5" ht="33.75" x14ac:dyDescent="0.25">
      <c r="A3231" s="1" t="s">
        <v>81</v>
      </c>
      <c r="B3231" s="5">
        <v>906621</v>
      </c>
      <c r="C3231" s="2" t="s">
        <v>2969</v>
      </c>
      <c r="D3231" s="3" t="s">
        <v>3270</v>
      </c>
      <c r="E3231" s="4">
        <v>114400</v>
      </c>
    </row>
    <row r="3232" spans="1:5" ht="33.75" x14ac:dyDescent="0.25">
      <c r="A3232" s="1" t="s">
        <v>81</v>
      </c>
      <c r="B3232" s="5">
        <v>906622</v>
      </c>
      <c r="C3232" s="2" t="s">
        <v>2970</v>
      </c>
      <c r="D3232" s="3" t="s">
        <v>3270</v>
      </c>
      <c r="E3232" s="4">
        <v>314600</v>
      </c>
    </row>
    <row r="3233" spans="1:5" ht="33.75" x14ac:dyDescent="0.25">
      <c r="A3233" s="1" t="s">
        <v>81</v>
      </c>
      <c r="B3233" s="5">
        <v>906624</v>
      </c>
      <c r="C3233" s="2" t="s">
        <v>2971</v>
      </c>
      <c r="D3233" s="3" t="s">
        <v>3270</v>
      </c>
      <c r="E3233" s="4">
        <v>105300</v>
      </c>
    </row>
    <row r="3234" spans="1:5" ht="22.5" x14ac:dyDescent="0.25">
      <c r="A3234" s="1" t="s">
        <v>41</v>
      </c>
      <c r="B3234" s="5">
        <v>906625</v>
      </c>
      <c r="C3234" s="2" t="s">
        <v>2972</v>
      </c>
      <c r="D3234" s="3" t="s">
        <v>3271</v>
      </c>
      <c r="E3234" s="4" t="s">
        <v>3276</v>
      </c>
    </row>
    <row r="3235" spans="1:5" ht="33.75" x14ac:dyDescent="0.25">
      <c r="A3235" s="1" t="s">
        <v>81</v>
      </c>
      <c r="B3235" s="5">
        <v>906626</v>
      </c>
      <c r="C3235" s="2" t="s">
        <v>2973</v>
      </c>
      <c r="D3235" s="3" t="s">
        <v>3270</v>
      </c>
      <c r="E3235" s="4">
        <v>145200</v>
      </c>
    </row>
    <row r="3236" spans="1:5" ht="33.75" x14ac:dyDescent="0.25">
      <c r="A3236" s="1" t="s">
        <v>81</v>
      </c>
      <c r="B3236" s="5">
        <v>906627</v>
      </c>
      <c r="C3236" s="2" t="s">
        <v>2974</v>
      </c>
      <c r="D3236" s="3" t="s">
        <v>3270</v>
      </c>
      <c r="E3236" s="4">
        <v>290400</v>
      </c>
    </row>
    <row r="3237" spans="1:5" ht="33.75" x14ac:dyDescent="0.25">
      <c r="A3237" s="1" t="s">
        <v>81</v>
      </c>
      <c r="B3237" s="5">
        <v>906628</v>
      </c>
      <c r="C3237" s="2" t="s">
        <v>2975</v>
      </c>
      <c r="D3237" s="3" t="s">
        <v>3270</v>
      </c>
      <c r="E3237" s="4">
        <v>482400</v>
      </c>
    </row>
    <row r="3238" spans="1:5" ht="33.75" x14ac:dyDescent="0.25">
      <c r="A3238" s="1" t="s">
        <v>81</v>
      </c>
      <c r="B3238" s="5">
        <v>906711</v>
      </c>
      <c r="C3238" s="2" t="s">
        <v>2976</v>
      </c>
      <c r="D3238" s="3" t="s">
        <v>3270</v>
      </c>
      <c r="E3238" s="4">
        <v>259200</v>
      </c>
    </row>
    <row r="3239" spans="1:5" ht="33.75" x14ac:dyDescent="0.25">
      <c r="A3239" s="1" t="s">
        <v>81</v>
      </c>
      <c r="B3239" s="5">
        <v>906714</v>
      </c>
      <c r="C3239" s="2" t="s">
        <v>2977</v>
      </c>
      <c r="D3239" s="3" t="s">
        <v>3270</v>
      </c>
      <c r="E3239" s="4">
        <v>198000</v>
      </c>
    </row>
    <row r="3240" spans="1:5" ht="33.75" x14ac:dyDescent="0.25">
      <c r="A3240" s="1" t="s">
        <v>81</v>
      </c>
      <c r="B3240" s="5">
        <v>906730</v>
      </c>
      <c r="C3240" s="2" t="s">
        <v>2978</v>
      </c>
      <c r="D3240" s="3" t="s">
        <v>3270</v>
      </c>
      <c r="E3240" s="4">
        <v>135600</v>
      </c>
    </row>
    <row r="3241" spans="1:5" ht="33.75" x14ac:dyDescent="0.25">
      <c r="A3241" s="1" t="s">
        <v>81</v>
      </c>
      <c r="B3241" s="5">
        <v>906744</v>
      </c>
      <c r="C3241" s="2" t="s">
        <v>2979</v>
      </c>
      <c r="D3241" s="3" t="s">
        <v>3271</v>
      </c>
      <c r="E3241" s="4" t="s">
        <v>3276</v>
      </c>
    </row>
    <row r="3242" spans="1:5" ht="33.75" x14ac:dyDescent="0.25">
      <c r="A3242" s="1" t="s">
        <v>81</v>
      </c>
      <c r="B3242" s="5">
        <v>906762</v>
      </c>
      <c r="C3242" s="2" t="s">
        <v>2980</v>
      </c>
      <c r="D3242" s="3" t="s">
        <v>3270</v>
      </c>
      <c r="E3242" s="4">
        <v>358800</v>
      </c>
    </row>
    <row r="3243" spans="1:5" ht="33.75" x14ac:dyDescent="0.25">
      <c r="A3243" s="1" t="s">
        <v>81</v>
      </c>
      <c r="B3243" s="5">
        <v>906801</v>
      </c>
      <c r="C3243" s="2" t="s">
        <v>2981</v>
      </c>
      <c r="D3243" s="3" t="s">
        <v>3270</v>
      </c>
      <c r="E3243" s="4">
        <v>179400</v>
      </c>
    </row>
    <row r="3244" spans="1:5" ht="33.75" x14ac:dyDescent="0.25">
      <c r="A3244" s="1" t="s">
        <v>81</v>
      </c>
      <c r="B3244" s="5">
        <v>906802</v>
      </c>
      <c r="C3244" s="2" t="s">
        <v>2982</v>
      </c>
      <c r="D3244" s="3" t="s">
        <v>3271</v>
      </c>
      <c r="E3244" s="4" t="s">
        <v>3276</v>
      </c>
    </row>
    <row r="3245" spans="1:5" ht="33.75" x14ac:dyDescent="0.25">
      <c r="A3245" s="1" t="s">
        <v>81</v>
      </c>
      <c r="B3245" s="5">
        <v>906806</v>
      </c>
      <c r="C3245" s="2" t="s">
        <v>2983</v>
      </c>
      <c r="D3245" s="3" t="s">
        <v>3270</v>
      </c>
      <c r="E3245" s="4">
        <v>209300</v>
      </c>
    </row>
    <row r="3246" spans="1:5" ht="33.75" x14ac:dyDescent="0.25">
      <c r="A3246" s="1" t="s">
        <v>81</v>
      </c>
      <c r="B3246" s="5">
        <v>906810</v>
      </c>
      <c r="C3246" s="2" t="s">
        <v>2984</v>
      </c>
      <c r="D3246" s="3" t="s">
        <v>3270</v>
      </c>
      <c r="E3246" s="4">
        <v>146979.6</v>
      </c>
    </row>
    <row r="3247" spans="1:5" ht="33.75" x14ac:dyDescent="0.25">
      <c r="A3247" s="1" t="s">
        <v>81</v>
      </c>
      <c r="B3247" s="5">
        <v>906811</v>
      </c>
      <c r="C3247" s="2" t="s">
        <v>2985</v>
      </c>
      <c r="D3247" s="3" t="s">
        <v>3270</v>
      </c>
      <c r="E3247" s="4">
        <v>222696</v>
      </c>
    </row>
    <row r="3248" spans="1:5" ht="33.75" x14ac:dyDescent="0.25">
      <c r="A3248" s="1" t="s">
        <v>81</v>
      </c>
      <c r="B3248" s="5">
        <v>906812</v>
      </c>
      <c r="C3248" s="2" t="s">
        <v>2986</v>
      </c>
      <c r="D3248" s="3" t="s">
        <v>3270</v>
      </c>
      <c r="E3248" s="4">
        <v>156000</v>
      </c>
    </row>
    <row r="3249" spans="1:5" ht="33.75" x14ac:dyDescent="0.25">
      <c r="A3249" s="1" t="s">
        <v>81</v>
      </c>
      <c r="B3249" s="5">
        <v>906813</v>
      </c>
      <c r="C3249" s="2" t="s">
        <v>2987</v>
      </c>
      <c r="D3249" s="3" t="s">
        <v>3270</v>
      </c>
      <c r="E3249" s="4">
        <v>481000</v>
      </c>
    </row>
    <row r="3250" spans="1:5" ht="33.75" x14ac:dyDescent="0.25">
      <c r="A3250" s="1" t="s">
        <v>81</v>
      </c>
      <c r="B3250" s="5">
        <v>906818</v>
      </c>
      <c r="C3250" s="2" t="s">
        <v>2988</v>
      </c>
      <c r="D3250" s="3" t="s">
        <v>3270</v>
      </c>
      <c r="E3250" s="4">
        <v>834000</v>
      </c>
    </row>
    <row r="3251" spans="1:5" ht="33.75" x14ac:dyDescent="0.25">
      <c r="A3251" s="1" t="s">
        <v>81</v>
      </c>
      <c r="B3251" s="5">
        <v>906823</v>
      </c>
      <c r="C3251" s="2" t="s">
        <v>2989</v>
      </c>
      <c r="D3251" s="3" t="s">
        <v>3270</v>
      </c>
      <c r="E3251" s="4">
        <v>410800</v>
      </c>
    </row>
    <row r="3252" spans="1:5" ht="33.75" x14ac:dyDescent="0.25">
      <c r="A3252" s="1" t="s">
        <v>81</v>
      </c>
      <c r="B3252" s="5">
        <v>906824</v>
      </c>
      <c r="C3252" s="2" t="s">
        <v>2990</v>
      </c>
      <c r="D3252" s="3" t="s">
        <v>3270</v>
      </c>
      <c r="E3252" s="4">
        <v>561600</v>
      </c>
    </row>
    <row r="3253" spans="1:5" ht="33.75" x14ac:dyDescent="0.25">
      <c r="A3253" s="1" t="s">
        <v>81</v>
      </c>
      <c r="B3253" s="5">
        <v>906825</v>
      </c>
      <c r="C3253" s="2" t="s">
        <v>2991</v>
      </c>
      <c r="D3253" s="3" t="s">
        <v>3270</v>
      </c>
      <c r="E3253" s="4">
        <v>282100</v>
      </c>
    </row>
    <row r="3254" spans="1:5" ht="33.75" x14ac:dyDescent="0.25">
      <c r="A3254" s="1" t="s">
        <v>81</v>
      </c>
      <c r="B3254" s="5">
        <v>906827</v>
      </c>
      <c r="C3254" s="2" t="s">
        <v>2992</v>
      </c>
      <c r="D3254" s="3" t="s">
        <v>3271</v>
      </c>
      <c r="E3254" s="4" t="s">
        <v>3276</v>
      </c>
    </row>
    <row r="3255" spans="1:5" ht="33.75" x14ac:dyDescent="0.25">
      <c r="A3255" s="1" t="s">
        <v>81</v>
      </c>
      <c r="B3255" s="5">
        <v>906829</v>
      </c>
      <c r="C3255" s="2" t="s">
        <v>2993</v>
      </c>
      <c r="D3255" s="3" t="s">
        <v>3271</v>
      </c>
      <c r="E3255" s="4" t="s">
        <v>3276</v>
      </c>
    </row>
    <row r="3256" spans="1:5" ht="33.75" x14ac:dyDescent="0.25">
      <c r="A3256" s="1" t="s">
        <v>81</v>
      </c>
      <c r="B3256" s="5">
        <v>906830</v>
      </c>
      <c r="C3256" s="2" t="s">
        <v>2994</v>
      </c>
      <c r="D3256" s="3" t="s">
        <v>3270</v>
      </c>
      <c r="E3256" s="4">
        <v>574600</v>
      </c>
    </row>
    <row r="3257" spans="1:5" ht="33.75" x14ac:dyDescent="0.25">
      <c r="A3257" s="1" t="s">
        <v>81</v>
      </c>
      <c r="B3257" s="5">
        <v>906832</v>
      </c>
      <c r="C3257" s="2" t="s">
        <v>2995</v>
      </c>
      <c r="D3257" s="3" t="s">
        <v>3271</v>
      </c>
      <c r="E3257" s="4" t="s">
        <v>3276</v>
      </c>
    </row>
    <row r="3258" spans="1:5" ht="33.75" x14ac:dyDescent="0.25">
      <c r="A3258" s="1" t="s">
        <v>81</v>
      </c>
      <c r="B3258" s="5">
        <v>906833</v>
      </c>
      <c r="C3258" s="2" t="s">
        <v>2996</v>
      </c>
      <c r="D3258" s="3" t="s">
        <v>3270</v>
      </c>
      <c r="E3258" s="4">
        <v>191100</v>
      </c>
    </row>
    <row r="3259" spans="1:5" ht="33.75" x14ac:dyDescent="0.25">
      <c r="A3259" s="1" t="s">
        <v>81</v>
      </c>
      <c r="B3259" s="5">
        <v>906834</v>
      </c>
      <c r="C3259" s="2" t="s">
        <v>2997</v>
      </c>
      <c r="D3259" s="3" t="s">
        <v>3270</v>
      </c>
      <c r="E3259" s="4">
        <v>137792.03760000001</v>
      </c>
    </row>
    <row r="3260" spans="1:5" ht="33.75" x14ac:dyDescent="0.25">
      <c r="A3260" s="1" t="s">
        <v>81</v>
      </c>
      <c r="B3260" s="5">
        <v>906835</v>
      </c>
      <c r="C3260" s="2" t="s">
        <v>2998</v>
      </c>
      <c r="D3260" s="3" t="s">
        <v>3271</v>
      </c>
      <c r="E3260" s="4" t="s">
        <v>3276</v>
      </c>
    </row>
    <row r="3261" spans="1:5" ht="33.75" x14ac:dyDescent="0.25">
      <c r="A3261" s="1" t="s">
        <v>81</v>
      </c>
      <c r="B3261" s="5">
        <v>906836</v>
      </c>
      <c r="C3261" s="2" t="s">
        <v>2999</v>
      </c>
      <c r="D3261" s="3" t="s">
        <v>3271</v>
      </c>
      <c r="E3261" s="4" t="s">
        <v>3276</v>
      </c>
    </row>
    <row r="3262" spans="1:5" ht="33.75" x14ac:dyDescent="0.25">
      <c r="A3262" s="1" t="s">
        <v>3338</v>
      </c>
      <c r="B3262" s="5">
        <v>906837</v>
      </c>
      <c r="C3262" s="2" t="s">
        <v>3367</v>
      </c>
      <c r="D3262" s="3" t="s">
        <v>3270</v>
      </c>
      <c r="E3262" s="4">
        <v>194028.63719399998</v>
      </c>
    </row>
    <row r="3263" spans="1:5" ht="33.75" x14ac:dyDescent="0.25">
      <c r="A3263" s="1" t="s">
        <v>81</v>
      </c>
      <c r="B3263" s="5">
        <v>906841</v>
      </c>
      <c r="C3263" s="2" t="s">
        <v>3000</v>
      </c>
      <c r="D3263" s="3" t="s">
        <v>3270</v>
      </c>
      <c r="E3263" s="4">
        <v>157300</v>
      </c>
    </row>
    <row r="3264" spans="1:5" ht="33.75" x14ac:dyDescent="0.25">
      <c r="A3264" s="1" t="s">
        <v>81</v>
      </c>
      <c r="B3264" s="5">
        <v>906842</v>
      </c>
      <c r="C3264" s="2" t="s">
        <v>3001</v>
      </c>
      <c r="D3264" s="3" t="s">
        <v>3270</v>
      </c>
      <c r="E3264" s="4">
        <v>193200</v>
      </c>
    </row>
    <row r="3265" spans="1:5" ht="33.75" x14ac:dyDescent="0.25">
      <c r="A3265" s="1" t="s">
        <v>81</v>
      </c>
      <c r="B3265" s="5">
        <v>906843</v>
      </c>
      <c r="C3265" s="2" t="s">
        <v>3002</v>
      </c>
      <c r="D3265" s="3" t="s">
        <v>3270</v>
      </c>
      <c r="E3265" s="4">
        <v>193200</v>
      </c>
    </row>
    <row r="3266" spans="1:5" ht="33.75" x14ac:dyDescent="0.25">
      <c r="A3266" s="1" t="s">
        <v>81</v>
      </c>
      <c r="B3266" s="5">
        <v>906848</v>
      </c>
      <c r="C3266" s="2" t="s">
        <v>3003</v>
      </c>
      <c r="D3266" s="3" t="s">
        <v>3270</v>
      </c>
      <c r="E3266" s="4">
        <v>482400</v>
      </c>
    </row>
    <row r="3267" spans="1:5" ht="33.75" x14ac:dyDescent="0.25">
      <c r="A3267" s="1" t="s">
        <v>81</v>
      </c>
      <c r="B3267" s="5">
        <v>906851</v>
      </c>
      <c r="C3267" s="2" t="s">
        <v>3004</v>
      </c>
      <c r="D3267" s="3" t="s">
        <v>3270</v>
      </c>
      <c r="E3267" s="4">
        <v>258000</v>
      </c>
    </row>
    <row r="3268" spans="1:5" ht="33.75" x14ac:dyDescent="0.25">
      <c r="A3268" s="1" t="s">
        <v>81</v>
      </c>
      <c r="B3268" s="5">
        <v>906857</v>
      </c>
      <c r="C3268" s="2" t="s">
        <v>3005</v>
      </c>
      <c r="D3268" s="3" t="s">
        <v>3270</v>
      </c>
      <c r="E3268" s="4">
        <v>834000</v>
      </c>
    </row>
    <row r="3269" spans="1:5" ht="33.75" x14ac:dyDescent="0.25">
      <c r="A3269" s="1" t="s">
        <v>81</v>
      </c>
      <c r="B3269" s="5">
        <v>906858</v>
      </c>
      <c r="C3269" s="2" t="s">
        <v>3006</v>
      </c>
      <c r="D3269" s="3" t="s">
        <v>3270</v>
      </c>
      <c r="E3269" s="4">
        <v>144600</v>
      </c>
    </row>
    <row r="3270" spans="1:5" ht="33.75" x14ac:dyDescent="0.25">
      <c r="A3270" s="1" t="s">
        <v>81</v>
      </c>
      <c r="B3270" s="5">
        <v>906901</v>
      </c>
      <c r="C3270" s="2" t="s">
        <v>3007</v>
      </c>
      <c r="D3270" s="3" t="s">
        <v>3270</v>
      </c>
      <c r="E3270" s="4">
        <v>20800</v>
      </c>
    </row>
    <row r="3271" spans="1:5" ht="22.5" x14ac:dyDescent="0.25">
      <c r="A3271" s="1" t="s">
        <v>41</v>
      </c>
      <c r="B3271" s="5">
        <v>906903</v>
      </c>
      <c r="C3271" s="2" t="s">
        <v>3008</v>
      </c>
      <c r="D3271" s="3" t="s">
        <v>3271</v>
      </c>
      <c r="E3271" s="4" t="s">
        <v>3276</v>
      </c>
    </row>
    <row r="3272" spans="1:5" ht="33.75" x14ac:dyDescent="0.25">
      <c r="A3272" s="1" t="s">
        <v>81</v>
      </c>
      <c r="B3272" s="5">
        <v>906904</v>
      </c>
      <c r="C3272" s="2" t="s">
        <v>3009</v>
      </c>
      <c r="D3272" s="3" t="s">
        <v>3270</v>
      </c>
      <c r="E3272" s="4">
        <v>157300</v>
      </c>
    </row>
    <row r="3273" spans="1:5" ht="33.75" x14ac:dyDescent="0.25">
      <c r="A3273" s="1" t="s">
        <v>81</v>
      </c>
      <c r="B3273" s="5">
        <v>906906</v>
      </c>
      <c r="C3273" s="2" t="s">
        <v>3010</v>
      </c>
      <c r="D3273" s="3" t="s">
        <v>3271</v>
      </c>
      <c r="E3273" s="4" t="s">
        <v>3276</v>
      </c>
    </row>
    <row r="3274" spans="1:5" ht="33.75" x14ac:dyDescent="0.25">
      <c r="A3274" s="1" t="s">
        <v>81</v>
      </c>
      <c r="B3274" s="5">
        <v>906908</v>
      </c>
      <c r="C3274" s="2" t="s">
        <v>3011</v>
      </c>
      <c r="D3274" s="3" t="s">
        <v>3271</v>
      </c>
      <c r="E3274" s="4" t="s">
        <v>3276</v>
      </c>
    </row>
    <row r="3275" spans="1:5" ht="33.75" x14ac:dyDescent="0.25">
      <c r="A3275" s="1" t="s">
        <v>81</v>
      </c>
      <c r="B3275" s="5">
        <v>906910</v>
      </c>
      <c r="C3275" s="2" t="s">
        <v>3012</v>
      </c>
      <c r="D3275" s="3" t="s">
        <v>3271</v>
      </c>
      <c r="E3275" s="4" t="s">
        <v>3276</v>
      </c>
    </row>
    <row r="3276" spans="1:5" ht="33.75" x14ac:dyDescent="0.25">
      <c r="A3276" s="1" t="s">
        <v>81</v>
      </c>
      <c r="B3276" s="5">
        <v>906912</v>
      </c>
      <c r="C3276" s="2" t="s">
        <v>3013</v>
      </c>
      <c r="D3276" s="3" t="s">
        <v>3270</v>
      </c>
      <c r="E3276" s="4">
        <v>557700</v>
      </c>
    </row>
    <row r="3277" spans="1:5" ht="33.75" x14ac:dyDescent="0.25">
      <c r="A3277" s="1" t="s">
        <v>81</v>
      </c>
      <c r="B3277" s="5">
        <v>906913</v>
      </c>
      <c r="C3277" s="2" t="s">
        <v>3014</v>
      </c>
      <c r="D3277" s="3" t="s">
        <v>3270</v>
      </c>
      <c r="E3277" s="4">
        <v>70200</v>
      </c>
    </row>
    <row r="3278" spans="1:5" ht="33.75" x14ac:dyDescent="0.25">
      <c r="A3278" s="1" t="s">
        <v>81</v>
      </c>
      <c r="B3278" s="5">
        <v>906915</v>
      </c>
      <c r="C3278" s="2" t="s">
        <v>3015</v>
      </c>
      <c r="D3278" s="3" t="s">
        <v>3271</v>
      </c>
      <c r="E3278" s="4" t="s">
        <v>3276</v>
      </c>
    </row>
    <row r="3279" spans="1:5" ht="33.75" x14ac:dyDescent="0.25">
      <c r="A3279" s="1" t="s">
        <v>81</v>
      </c>
      <c r="B3279" s="5">
        <v>906917</v>
      </c>
      <c r="C3279" s="2" t="s">
        <v>3016</v>
      </c>
      <c r="D3279" s="3" t="s">
        <v>3270</v>
      </c>
      <c r="E3279" s="4">
        <v>20800</v>
      </c>
    </row>
    <row r="3280" spans="1:5" ht="33.75" x14ac:dyDescent="0.25">
      <c r="A3280" s="1" t="s">
        <v>81</v>
      </c>
      <c r="B3280" s="5">
        <v>907001</v>
      </c>
      <c r="C3280" s="2" t="s">
        <v>3017</v>
      </c>
      <c r="D3280" s="3" t="s">
        <v>3271</v>
      </c>
      <c r="E3280" s="4" t="s">
        <v>3276</v>
      </c>
    </row>
    <row r="3281" spans="1:5" ht="33.75" x14ac:dyDescent="0.25">
      <c r="A3281" s="1" t="s">
        <v>81</v>
      </c>
      <c r="B3281" s="5">
        <v>907002</v>
      </c>
      <c r="C3281" s="2" t="s">
        <v>3018</v>
      </c>
      <c r="D3281" s="3" t="s">
        <v>3271</v>
      </c>
      <c r="E3281" s="4" t="s">
        <v>3276</v>
      </c>
    </row>
    <row r="3282" spans="1:5" ht="22.5" x14ac:dyDescent="0.25">
      <c r="A3282" s="1" t="s">
        <v>41</v>
      </c>
      <c r="B3282" s="5">
        <v>907003</v>
      </c>
      <c r="C3282" s="2" t="s">
        <v>3368</v>
      </c>
      <c r="D3282" s="3" t="s">
        <v>3271</v>
      </c>
      <c r="E3282" s="4" t="s">
        <v>3276</v>
      </c>
    </row>
    <row r="3283" spans="1:5" ht="33.75" x14ac:dyDescent="0.25">
      <c r="A3283" s="1" t="s">
        <v>81</v>
      </c>
      <c r="B3283" s="5">
        <v>907004</v>
      </c>
      <c r="C3283" s="2" t="s">
        <v>3019</v>
      </c>
      <c r="D3283" s="3" t="s">
        <v>3271</v>
      </c>
      <c r="E3283" s="4" t="s">
        <v>3276</v>
      </c>
    </row>
    <row r="3284" spans="1:5" ht="33.75" x14ac:dyDescent="0.25">
      <c r="A3284" s="1" t="s">
        <v>81</v>
      </c>
      <c r="B3284" s="5">
        <v>907005</v>
      </c>
      <c r="C3284" s="2" t="s">
        <v>3020</v>
      </c>
      <c r="D3284" s="3" t="s">
        <v>3271</v>
      </c>
      <c r="E3284" s="4" t="s">
        <v>3276</v>
      </c>
    </row>
    <row r="3285" spans="1:5" ht="22.5" x14ac:dyDescent="0.25">
      <c r="A3285" s="1" t="s">
        <v>41</v>
      </c>
      <c r="B3285" s="5">
        <v>907006</v>
      </c>
      <c r="C3285" s="2" t="s">
        <v>3021</v>
      </c>
      <c r="D3285" s="3" t="s">
        <v>3271</v>
      </c>
      <c r="E3285" s="4" t="s">
        <v>3276</v>
      </c>
    </row>
    <row r="3286" spans="1:5" ht="33.75" x14ac:dyDescent="0.25">
      <c r="A3286" s="1" t="s">
        <v>81</v>
      </c>
      <c r="B3286" s="5">
        <v>907007</v>
      </c>
      <c r="C3286" s="2" t="s">
        <v>3022</v>
      </c>
      <c r="D3286" s="3" t="s">
        <v>3271</v>
      </c>
      <c r="E3286" s="4" t="s">
        <v>3276</v>
      </c>
    </row>
    <row r="3287" spans="1:5" ht="33.75" x14ac:dyDescent="0.25">
      <c r="A3287" s="1" t="s">
        <v>81</v>
      </c>
      <c r="B3287" s="5">
        <v>907009</v>
      </c>
      <c r="C3287" s="2" t="s">
        <v>3023</v>
      </c>
      <c r="D3287" s="3" t="s">
        <v>3271</v>
      </c>
      <c r="E3287" s="4" t="s">
        <v>3276</v>
      </c>
    </row>
    <row r="3288" spans="1:5" ht="33.75" x14ac:dyDescent="0.25">
      <c r="A3288" s="1" t="s">
        <v>81</v>
      </c>
      <c r="B3288" s="5">
        <v>907101</v>
      </c>
      <c r="C3288" s="2" t="s">
        <v>3024</v>
      </c>
      <c r="D3288" s="3" t="s">
        <v>3270</v>
      </c>
      <c r="E3288" s="4">
        <v>37200</v>
      </c>
    </row>
    <row r="3289" spans="1:5" ht="33.75" x14ac:dyDescent="0.25">
      <c r="A3289" s="1" t="s">
        <v>81</v>
      </c>
      <c r="B3289" s="5">
        <v>907103</v>
      </c>
      <c r="C3289" s="2" t="s">
        <v>3025</v>
      </c>
      <c r="D3289" s="3" t="s">
        <v>3271</v>
      </c>
      <c r="E3289" s="4" t="s">
        <v>3276</v>
      </c>
    </row>
    <row r="3290" spans="1:5" ht="33.75" x14ac:dyDescent="0.25">
      <c r="A3290" s="1" t="s">
        <v>81</v>
      </c>
      <c r="B3290" s="5">
        <v>907105</v>
      </c>
      <c r="C3290" s="2" t="s">
        <v>3026</v>
      </c>
      <c r="D3290" s="3" t="s">
        <v>3270</v>
      </c>
      <c r="E3290" s="4">
        <v>14400</v>
      </c>
    </row>
    <row r="3291" spans="1:5" ht="22.5" x14ac:dyDescent="0.25">
      <c r="A3291" s="1" t="s">
        <v>41</v>
      </c>
      <c r="B3291" s="5">
        <v>907106</v>
      </c>
      <c r="C3291" s="2" t="s">
        <v>3027</v>
      </c>
      <c r="D3291" s="3" t="s">
        <v>3271</v>
      </c>
      <c r="E3291" s="4" t="s">
        <v>3276</v>
      </c>
    </row>
    <row r="3292" spans="1:5" ht="22.5" x14ac:dyDescent="0.25">
      <c r="A3292" s="1" t="s">
        <v>41</v>
      </c>
      <c r="B3292" s="5">
        <v>907107</v>
      </c>
      <c r="C3292" s="2" t="s">
        <v>3369</v>
      </c>
      <c r="D3292" s="3" t="s">
        <v>3271</v>
      </c>
      <c r="E3292" s="4" t="s">
        <v>3276</v>
      </c>
    </row>
    <row r="3293" spans="1:5" ht="33.75" x14ac:dyDescent="0.25">
      <c r="A3293" s="1" t="s">
        <v>81</v>
      </c>
      <c r="B3293" s="5">
        <v>907201</v>
      </c>
      <c r="C3293" s="2" t="s">
        <v>3028</v>
      </c>
      <c r="D3293" s="3" t="s">
        <v>3270</v>
      </c>
      <c r="E3293" s="4">
        <v>80400</v>
      </c>
    </row>
    <row r="3294" spans="1:5" ht="22.5" x14ac:dyDescent="0.25">
      <c r="A3294" s="1" t="s">
        <v>41</v>
      </c>
      <c r="B3294" s="5">
        <v>907202</v>
      </c>
      <c r="C3294" s="2" t="s">
        <v>3029</v>
      </c>
      <c r="D3294" s="3" t="s">
        <v>3271</v>
      </c>
      <c r="E3294" s="4" t="s">
        <v>3276</v>
      </c>
    </row>
    <row r="3295" spans="1:5" ht="33.75" x14ac:dyDescent="0.25">
      <c r="A3295" s="1" t="s">
        <v>81</v>
      </c>
      <c r="B3295" s="5">
        <v>907203</v>
      </c>
      <c r="C3295" s="2" t="s">
        <v>3030</v>
      </c>
      <c r="D3295" s="3" t="s">
        <v>3270</v>
      </c>
      <c r="E3295" s="4">
        <v>4200</v>
      </c>
    </row>
    <row r="3296" spans="1:5" ht="33.75" x14ac:dyDescent="0.25">
      <c r="A3296" s="1" t="s">
        <v>81</v>
      </c>
      <c r="B3296" s="5">
        <v>908305</v>
      </c>
      <c r="C3296" s="2" t="s">
        <v>3031</v>
      </c>
      <c r="D3296" s="3" t="s">
        <v>3270</v>
      </c>
      <c r="E3296" s="4">
        <v>595200</v>
      </c>
    </row>
    <row r="3297" spans="1:5" ht="33.75" x14ac:dyDescent="0.25">
      <c r="A3297" s="1" t="s">
        <v>3338</v>
      </c>
      <c r="B3297" s="5">
        <v>908306</v>
      </c>
      <c r="C3297" s="2" t="s">
        <v>3370</v>
      </c>
      <c r="D3297" s="3" t="s">
        <v>3270</v>
      </c>
      <c r="E3297" s="4">
        <v>654849.42188399995</v>
      </c>
    </row>
    <row r="3298" spans="1:5" ht="33.75" x14ac:dyDescent="0.25">
      <c r="A3298" s="1" t="s">
        <v>81</v>
      </c>
      <c r="B3298" s="5">
        <v>908309</v>
      </c>
      <c r="C3298" s="2" t="s">
        <v>3032</v>
      </c>
      <c r="D3298" s="3" t="s">
        <v>3270</v>
      </c>
      <c r="E3298" s="4">
        <v>261300</v>
      </c>
    </row>
    <row r="3299" spans="1:5" ht="33.75" x14ac:dyDescent="0.25">
      <c r="A3299" s="1" t="s">
        <v>81</v>
      </c>
      <c r="B3299" s="5">
        <v>908318</v>
      </c>
      <c r="C3299" s="2" t="s">
        <v>3033</v>
      </c>
      <c r="D3299" s="3" t="s">
        <v>3270</v>
      </c>
      <c r="E3299" s="4">
        <v>324480</v>
      </c>
    </row>
    <row r="3300" spans="1:5" ht="33.75" x14ac:dyDescent="0.25">
      <c r="A3300" s="1" t="s">
        <v>81</v>
      </c>
      <c r="B3300" s="5">
        <v>908324</v>
      </c>
      <c r="C3300" s="2" t="s">
        <v>3034</v>
      </c>
      <c r="D3300" s="3" t="s">
        <v>3270</v>
      </c>
      <c r="E3300" s="4">
        <v>390000</v>
      </c>
    </row>
    <row r="3301" spans="1:5" ht="33.75" x14ac:dyDescent="0.25">
      <c r="A3301" s="1" t="s">
        <v>81</v>
      </c>
      <c r="B3301" s="5">
        <v>908326</v>
      </c>
      <c r="C3301" s="2" t="s">
        <v>3035</v>
      </c>
      <c r="D3301" s="3" t="s">
        <v>3270</v>
      </c>
      <c r="E3301" s="4">
        <v>418600</v>
      </c>
    </row>
    <row r="3302" spans="1:5" ht="33.75" x14ac:dyDescent="0.25">
      <c r="A3302" s="1" t="s">
        <v>81</v>
      </c>
      <c r="B3302" s="5">
        <v>908326</v>
      </c>
      <c r="C3302" s="2" t="s">
        <v>3035</v>
      </c>
      <c r="D3302" s="3" t="s">
        <v>3270</v>
      </c>
      <c r="E3302" s="4">
        <v>405600</v>
      </c>
    </row>
    <row r="3303" spans="1:5" ht="33.75" x14ac:dyDescent="0.25">
      <c r="A3303" s="1" t="s">
        <v>81</v>
      </c>
      <c r="B3303" s="5">
        <v>908327</v>
      </c>
      <c r="C3303" s="2" t="s">
        <v>3036</v>
      </c>
      <c r="D3303" s="3" t="s">
        <v>3270</v>
      </c>
      <c r="E3303" s="4">
        <v>595200</v>
      </c>
    </row>
    <row r="3304" spans="1:5" ht="33.75" x14ac:dyDescent="0.25">
      <c r="A3304" s="1" t="s">
        <v>81</v>
      </c>
      <c r="B3304" s="5">
        <v>908328</v>
      </c>
      <c r="C3304" s="2" t="s">
        <v>3037</v>
      </c>
      <c r="D3304" s="3" t="s">
        <v>3270</v>
      </c>
      <c r="E3304" s="4">
        <v>395577</v>
      </c>
    </row>
    <row r="3305" spans="1:5" ht="33.75" x14ac:dyDescent="0.25">
      <c r="A3305" s="1" t="s">
        <v>81</v>
      </c>
      <c r="B3305" s="5">
        <v>908329</v>
      </c>
      <c r="C3305" s="2" t="s">
        <v>3038</v>
      </c>
      <c r="D3305" s="3" t="s">
        <v>3270</v>
      </c>
      <c r="E3305" s="4">
        <v>1440000</v>
      </c>
    </row>
    <row r="3306" spans="1:5" ht="33.75" x14ac:dyDescent="0.25">
      <c r="A3306" s="1" t="s">
        <v>81</v>
      </c>
      <c r="B3306" s="5">
        <v>908330</v>
      </c>
      <c r="C3306" s="2" t="s">
        <v>3039</v>
      </c>
      <c r="D3306" s="3" t="s">
        <v>3270</v>
      </c>
      <c r="E3306" s="4">
        <v>314600</v>
      </c>
    </row>
    <row r="3307" spans="1:5" ht="33.75" x14ac:dyDescent="0.25">
      <c r="A3307" s="1" t="s">
        <v>81</v>
      </c>
      <c r="B3307" s="5">
        <v>908331</v>
      </c>
      <c r="C3307" s="2" t="s">
        <v>3040</v>
      </c>
      <c r="D3307" s="3" t="s">
        <v>3270</v>
      </c>
      <c r="E3307" s="4">
        <v>728000</v>
      </c>
    </row>
    <row r="3308" spans="1:5" ht="33.75" x14ac:dyDescent="0.25">
      <c r="A3308" s="1" t="s">
        <v>81</v>
      </c>
      <c r="B3308" s="5">
        <v>908332</v>
      </c>
      <c r="C3308" s="2" t="s">
        <v>3041</v>
      </c>
      <c r="D3308" s="3" t="s">
        <v>3270</v>
      </c>
      <c r="E3308" s="4">
        <v>421200</v>
      </c>
    </row>
    <row r="3309" spans="1:5" ht="33.75" x14ac:dyDescent="0.25">
      <c r="A3309" s="1" t="s">
        <v>81</v>
      </c>
      <c r="B3309" s="5">
        <v>908335</v>
      </c>
      <c r="C3309" s="2" t="s">
        <v>3042</v>
      </c>
      <c r="D3309" s="3" t="s">
        <v>3270</v>
      </c>
      <c r="E3309" s="4">
        <v>514800</v>
      </c>
    </row>
    <row r="3310" spans="1:5" ht="33.75" x14ac:dyDescent="0.25">
      <c r="A3310" s="1" t="s">
        <v>81</v>
      </c>
      <c r="B3310" s="5">
        <v>908337</v>
      </c>
      <c r="C3310" s="2" t="s">
        <v>3043</v>
      </c>
      <c r="D3310" s="3" t="s">
        <v>3270</v>
      </c>
      <c r="E3310" s="4">
        <v>418600</v>
      </c>
    </row>
    <row r="3311" spans="1:5" ht="33.75" x14ac:dyDescent="0.25">
      <c r="A3311" s="1" t="s">
        <v>81</v>
      </c>
      <c r="B3311" s="5">
        <v>908338</v>
      </c>
      <c r="C3311" s="2" t="s">
        <v>3044</v>
      </c>
      <c r="D3311" s="3" t="s">
        <v>3270</v>
      </c>
      <c r="E3311" s="4">
        <v>1014000</v>
      </c>
    </row>
    <row r="3312" spans="1:5" ht="33.75" x14ac:dyDescent="0.25">
      <c r="A3312" s="1" t="s">
        <v>81</v>
      </c>
      <c r="B3312" s="5">
        <v>908343</v>
      </c>
      <c r="C3312" s="2" t="s">
        <v>3045</v>
      </c>
      <c r="D3312" s="3" t="s">
        <v>3270</v>
      </c>
      <c r="E3312" s="4">
        <v>804000</v>
      </c>
    </row>
    <row r="3313" spans="1:5" ht="33.75" x14ac:dyDescent="0.25">
      <c r="A3313" s="1" t="s">
        <v>81</v>
      </c>
      <c r="B3313" s="5">
        <v>908346</v>
      </c>
      <c r="C3313" s="2" t="s">
        <v>3046</v>
      </c>
      <c r="D3313" s="3" t="s">
        <v>3270</v>
      </c>
      <c r="E3313" s="4">
        <v>540000</v>
      </c>
    </row>
    <row r="3314" spans="1:5" ht="33.75" x14ac:dyDescent="0.25">
      <c r="A3314" s="1" t="s">
        <v>81</v>
      </c>
      <c r="B3314" s="5">
        <v>908349</v>
      </c>
      <c r="C3314" s="2" t="s">
        <v>3047</v>
      </c>
      <c r="D3314" s="3" t="s">
        <v>3270</v>
      </c>
      <c r="E3314" s="4">
        <v>530400</v>
      </c>
    </row>
    <row r="3315" spans="1:5" ht="33.75" x14ac:dyDescent="0.25">
      <c r="A3315" s="1" t="s">
        <v>81</v>
      </c>
      <c r="B3315" s="5">
        <v>908350</v>
      </c>
      <c r="C3315" s="2" t="s">
        <v>3048</v>
      </c>
      <c r="D3315" s="3" t="s">
        <v>3270</v>
      </c>
      <c r="E3315" s="4">
        <v>783900</v>
      </c>
    </row>
    <row r="3316" spans="1:5" ht="33.75" x14ac:dyDescent="0.25">
      <c r="A3316" s="1" t="s">
        <v>3338</v>
      </c>
      <c r="B3316" s="5">
        <v>908356</v>
      </c>
      <c r="C3316" s="2" t="s">
        <v>3371</v>
      </c>
      <c r="D3316" s="3" t="s">
        <v>3270</v>
      </c>
      <c r="E3316" s="4">
        <v>1190452.4296560001</v>
      </c>
    </row>
    <row r="3317" spans="1:5" ht="33.75" x14ac:dyDescent="0.25">
      <c r="A3317" s="1" t="s">
        <v>81</v>
      </c>
      <c r="B3317" s="5">
        <v>908408</v>
      </c>
      <c r="C3317" s="2" t="s">
        <v>3049</v>
      </c>
      <c r="D3317" s="3" t="s">
        <v>3270</v>
      </c>
      <c r="E3317" s="4">
        <v>888000</v>
      </c>
    </row>
    <row r="3318" spans="1:5" ht="33.75" x14ac:dyDescent="0.25">
      <c r="A3318" s="1" t="s">
        <v>81</v>
      </c>
      <c r="B3318" s="5">
        <v>908409</v>
      </c>
      <c r="C3318" s="2" t="s">
        <v>3050</v>
      </c>
      <c r="D3318" s="3" t="s">
        <v>3270</v>
      </c>
      <c r="E3318" s="4">
        <v>546000</v>
      </c>
    </row>
    <row r="3319" spans="1:5" ht="22.5" x14ac:dyDescent="0.25">
      <c r="A3319" s="1" t="s">
        <v>80</v>
      </c>
      <c r="B3319" s="5">
        <v>908411</v>
      </c>
      <c r="C3319" s="2" t="s">
        <v>3051</v>
      </c>
      <c r="D3319" s="3" t="s">
        <v>3270</v>
      </c>
      <c r="E3319" s="4">
        <v>1038272.4072</v>
      </c>
    </row>
    <row r="3320" spans="1:5" ht="22.5" x14ac:dyDescent="0.25">
      <c r="A3320" s="1" t="s">
        <v>80</v>
      </c>
      <c r="B3320" s="5">
        <v>908413</v>
      </c>
      <c r="C3320" s="2" t="s">
        <v>3052</v>
      </c>
      <c r="D3320" s="3" t="s">
        <v>3270</v>
      </c>
      <c r="E3320" s="4">
        <v>1814752.7496</v>
      </c>
    </row>
    <row r="3321" spans="1:5" ht="33.75" x14ac:dyDescent="0.25">
      <c r="A3321" s="1" t="s">
        <v>81</v>
      </c>
      <c r="B3321" s="5">
        <v>908418</v>
      </c>
      <c r="C3321" s="2" t="s">
        <v>3053</v>
      </c>
      <c r="D3321" s="3" t="s">
        <v>3270</v>
      </c>
      <c r="E3321" s="4">
        <v>3535200</v>
      </c>
    </row>
    <row r="3322" spans="1:5" ht="33.75" x14ac:dyDescent="0.25">
      <c r="A3322" s="1" t="s">
        <v>81</v>
      </c>
      <c r="B3322" s="5">
        <v>908421</v>
      </c>
      <c r="C3322" s="2" t="s">
        <v>3054</v>
      </c>
      <c r="D3322" s="3" t="s">
        <v>3270</v>
      </c>
      <c r="E3322" s="4">
        <v>1045200</v>
      </c>
    </row>
    <row r="3323" spans="1:5" ht="33.75" x14ac:dyDescent="0.25">
      <c r="A3323" s="1" t="s">
        <v>81</v>
      </c>
      <c r="B3323" s="5">
        <v>908421</v>
      </c>
      <c r="C3323" s="2" t="s">
        <v>3055</v>
      </c>
      <c r="D3323" s="3" t="s">
        <v>3270</v>
      </c>
      <c r="E3323" s="4">
        <v>1302000</v>
      </c>
    </row>
    <row r="3324" spans="1:5" ht="33.75" x14ac:dyDescent="0.25">
      <c r="A3324" s="1" t="s">
        <v>81</v>
      </c>
      <c r="B3324" s="5">
        <v>908424</v>
      </c>
      <c r="C3324" s="2" t="s">
        <v>3056</v>
      </c>
      <c r="D3324" s="3" t="s">
        <v>3270</v>
      </c>
      <c r="E3324" s="4">
        <v>1272000</v>
      </c>
    </row>
    <row r="3325" spans="1:5" ht="33.75" x14ac:dyDescent="0.25">
      <c r="A3325" s="1" t="s">
        <v>81</v>
      </c>
      <c r="B3325" s="5">
        <v>908426</v>
      </c>
      <c r="C3325" s="2" t="s">
        <v>3057</v>
      </c>
      <c r="D3325" s="3" t="s">
        <v>3270</v>
      </c>
      <c r="E3325" s="4">
        <v>455000</v>
      </c>
    </row>
    <row r="3326" spans="1:5" ht="33.75" x14ac:dyDescent="0.25">
      <c r="A3326" s="1" t="s">
        <v>81</v>
      </c>
      <c r="B3326" s="5">
        <v>908427</v>
      </c>
      <c r="C3326" s="2" t="s">
        <v>3058</v>
      </c>
      <c r="D3326" s="3" t="s">
        <v>3270</v>
      </c>
      <c r="E3326" s="4">
        <v>455000</v>
      </c>
    </row>
    <row r="3327" spans="1:5" ht="33.75" x14ac:dyDescent="0.25">
      <c r="A3327" s="1" t="s">
        <v>81</v>
      </c>
      <c r="B3327" s="5">
        <v>908428</v>
      </c>
      <c r="C3327" s="2" t="s">
        <v>3059</v>
      </c>
      <c r="D3327" s="3" t="s">
        <v>3270</v>
      </c>
      <c r="E3327" s="4">
        <v>611000</v>
      </c>
    </row>
    <row r="3328" spans="1:5" ht="33.75" x14ac:dyDescent="0.25">
      <c r="A3328" s="1" t="s">
        <v>81</v>
      </c>
      <c r="B3328" s="5">
        <v>908433</v>
      </c>
      <c r="C3328" s="2" t="s">
        <v>3060</v>
      </c>
      <c r="D3328" s="3" t="s">
        <v>3270</v>
      </c>
      <c r="E3328" s="4">
        <v>7920000</v>
      </c>
    </row>
    <row r="3329" spans="1:5" ht="33.75" x14ac:dyDescent="0.25">
      <c r="A3329" s="1" t="s">
        <v>81</v>
      </c>
      <c r="B3329" s="5">
        <v>908441</v>
      </c>
      <c r="C3329" s="2" t="s">
        <v>3061</v>
      </c>
      <c r="D3329" s="3" t="s">
        <v>3270</v>
      </c>
      <c r="E3329" s="4">
        <v>470600</v>
      </c>
    </row>
    <row r="3330" spans="1:5" ht="33.75" x14ac:dyDescent="0.25">
      <c r="A3330" s="1" t="s">
        <v>81</v>
      </c>
      <c r="B3330" s="5">
        <v>908448</v>
      </c>
      <c r="C3330" s="2" t="s">
        <v>3062</v>
      </c>
      <c r="D3330" s="3" t="s">
        <v>3270</v>
      </c>
      <c r="E3330" s="4">
        <v>533000</v>
      </c>
    </row>
    <row r="3331" spans="1:5" ht="33.75" x14ac:dyDescent="0.25">
      <c r="A3331" s="1" t="s">
        <v>81</v>
      </c>
      <c r="B3331" s="5">
        <v>908448</v>
      </c>
      <c r="C3331" s="2" t="s">
        <v>3063</v>
      </c>
      <c r="D3331" s="3" t="s">
        <v>3270</v>
      </c>
      <c r="E3331" s="4">
        <v>792000</v>
      </c>
    </row>
    <row r="3332" spans="1:5" ht="33.75" x14ac:dyDescent="0.25">
      <c r="A3332" s="1" t="s">
        <v>81</v>
      </c>
      <c r="B3332" s="5">
        <v>908448</v>
      </c>
      <c r="C3332" s="2" t="s">
        <v>3064</v>
      </c>
      <c r="D3332" s="3" t="s">
        <v>3270</v>
      </c>
      <c r="E3332" s="4">
        <v>533000</v>
      </c>
    </row>
    <row r="3333" spans="1:5" ht="33.75" x14ac:dyDescent="0.25">
      <c r="A3333" s="1" t="s">
        <v>81</v>
      </c>
      <c r="B3333" s="5">
        <v>908609</v>
      </c>
      <c r="C3333" s="2" t="s">
        <v>3065</v>
      </c>
      <c r="D3333" s="3" t="s">
        <v>3270</v>
      </c>
      <c r="E3333" s="4">
        <v>1170000</v>
      </c>
    </row>
    <row r="3334" spans="1:5" ht="33.75" x14ac:dyDescent="0.25">
      <c r="A3334" s="1" t="s">
        <v>81</v>
      </c>
      <c r="B3334" s="5">
        <v>908610</v>
      </c>
      <c r="C3334" s="2" t="s">
        <v>3066</v>
      </c>
      <c r="D3334" s="3" t="s">
        <v>3270</v>
      </c>
      <c r="E3334" s="4">
        <v>684000</v>
      </c>
    </row>
    <row r="3335" spans="1:5" ht="33.75" x14ac:dyDescent="0.25">
      <c r="A3335" s="1" t="s">
        <v>81</v>
      </c>
      <c r="B3335" s="5">
        <v>908802</v>
      </c>
      <c r="C3335" s="2" t="s">
        <v>3067</v>
      </c>
      <c r="D3335" s="3" t="s">
        <v>3270</v>
      </c>
      <c r="E3335" s="4">
        <v>2470000</v>
      </c>
    </row>
    <row r="3336" spans="1:5" ht="33.75" x14ac:dyDescent="0.25">
      <c r="A3336" s="1" t="s">
        <v>81</v>
      </c>
      <c r="B3336" s="5">
        <v>908805</v>
      </c>
      <c r="C3336" s="2" t="s">
        <v>3068</v>
      </c>
      <c r="D3336" s="3" t="s">
        <v>3270</v>
      </c>
      <c r="E3336" s="4">
        <v>708000</v>
      </c>
    </row>
    <row r="3337" spans="1:5" ht="33.75" x14ac:dyDescent="0.25">
      <c r="A3337" s="1" t="s">
        <v>81</v>
      </c>
      <c r="B3337" s="5">
        <v>908806</v>
      </c>
      <c r="C3337" s="2" t="s">
        <v>3069</v>
      </c>
      <c r="D3337" s="3" t="s">
        <v>3270</v>
      </c>
      <c r="E3337" s="4">
        <v>514800</v>
      </c>
    </row>
    <row r="3338" spans="1:5" ht="33.75" x14ac:dyDescent="0.25">
      <c r="A3338" s="1" t="s">
        <v>81</v>
      </c>
      <c r="B3338" s="5">
        <v>908807</v>
      </c>
      <c r="C3338" s="2" t="s">
        <v>3070</v>
      </c>
      <c r="D3338" s="3" t="s">
        <v>3270</v>
      </c>
      <c r="E3338" s="4">
        <v>562800</v>
      </c>
    </row>
    <row r="3339" spans="1:5" ht="33.75" x14ac:dyDescent="0.25">
      <c r="A3339" s="1" t="s">
        <v>3338</v>
      </c>
      <c r="B3339" s="5">
        <v>908808</v>
      </c>
      <c r="C3339" s="2" t="s">
        <v>3372</v>
      </c>
      <c r="D3339" s="3" t="s">
        <v>3270</v>
      </c>
      <c r="E3339" s="4">
        <v>851943.46860000002</v>
      </c>
    </row>
    <row r="3340" spans="1:5" ht="33.75" x14ac:dyDescent="0.25">
      <c r="A3340" s="1" t="s">
        <v>81</v>
      </c>
      <c r="B3340" s="5">
        <v>908811</v>
      </c>
      <c r="C3340" s="2" t="s">
        <v>3070</v>
      </c>
      <c r="D3340" s="3" t="s">
        <v>3270</v>
      </c>
      <c r="E3340" s="4">
        <v>609700</v>
      </c>
    </row>
    <row r="3341" spans="1:5" ht="33.75" x14ac:dyDescent="0.25">
      <c r="A3341" s="1" t="s">
        <v>81</v>
      </c>
      <c r="B3341" s="5">
        <v>908832</v>
      </c>
      <c r="C3341" s="2" t="s">
        <v>3071</v>
      </c>
      <c r="D3341" s="3" t="s">
        <v>3270</v>
      </c>
      <c r="E3341" s="4">
        <v>861600</v>
      </c>
    </row>
    <row r="3342" spans="1:5" ht="33.75" x14ac:dyDescent="0.25">
      <c r="A3342" s="1" t="s">
        <v>81</v>
      </c>
      <c r="B3342" s="5">
        <v>908833</v>
      </c>
      <c r="C3342" s="2" t="s">
        <v>3072</v>
      </c>
      <c r="D3342" s="3" t="s">
        <v>3270</v>
      </c>
      <c r="E3342" s="4">
        <v>2924400</v>
      </c>
    </row>
    <row r="3343" spans="1:5" ht="22.5" x14ac:dyDescent="0.25">
      <c r="A3343" s="1" t="s">
        <v>41</v>
      </c>
      <c r="B3343" s="5">
        <v>908856</v>
      </c>
      <c r="C3343" s="2" t="s">
        <v>3373</v>
      </c>
      <c r="D3343" s="3" t="s">
        <v>3270</v>
      </c>
      <c r="E3343" s="4">
        <v>327600</v>
      </c>
    </row>
    <row r="3344" spans="1:5" ht="33.75" x14ac:dyDescent="0.25">
      <c r="A3344" s="1" t="s">
        <v>81</v>
      </c>
      <c r="B3344" s="5">
        <v>908859</v>
      </c>
      <c r="C3344" s="2" t="s">
        <v>3073</v>
      </c>
      <c r="D3344" s="3" t="s">
        <v>3270</v>
      </c>
      <c r="E3344" s="4">
        <v>1173600</v>
      </c>
    </row>
    <row r="3345" spans="1:5" ht="33.75" x14ac:dyDescent="0.25">
      <c r="A3345" s="1" t="s">
        <v>81</v>
      </c>
      <c r="B3345" s="5">
        <v>908867</v>
      </c>
      <c r="C3345" s="2" t="s">
        <v>3074</v>
      </c>
      <c r="D3345" s="3" t="s">
        <v>3270</v>
      </c>
      <c r="E3345" s="4">
        <v>462000</v>
      </c>
    </row>
    <row r="3346" spans="1:5" ht="33.75" x14ac:dyDescent="0.25">
      <c r="A3346" s="1" t="s">
        <v>81</v>
      </c>
      <c r="B3346" s="5">
        <v>908869</v>
      </c>
      <c r="C3346" s="2" t="s">
        <v>3075</v>
      </c>
      <c r="D3346" s="3" t="s">
        <v>3270</v>
      </c>
      <c r="E3346" s="4">
        <v>643200</v>
      </c>
    </row>
    <row r="3347" spans="1:5" ht="33.75" x14ac:dyDescent="0.25">
      <c r="A3347" s="1" t="s">
        <v>81</v>
      </c>
      <c r="B3347" s="5">
        <v>908870</v>
      </c>
      <c r="C3347" s="2" t="s">
        <v>3076</v>
      </c>
      <c r="D3347" s="3" t="s">
        <v>3270</v>
      </c>
      <c r="E3347" s="4">
        <v>390000</v>
      </c>
    </row>
    <row r="3348" spans="1:5" ht="33.75" x14ac:dyDescent="0.25">
      <c r="A3348" s="1" t="s">
        <v>81</v>
      </c>
      <c r="B3348" s="5">
        <v>908872</v>
      </c>
      <c r="C3348" s="2" t="s">
        <v>3077</v>
      </c>
      <c r="D3348" s="3" t="s">
        <v>3270</v>
      </c>
      <c r="E3348" s="4">
        <v>405600</v>
      </c>
    </row>
    <row r="3349" spans="1:5" ht="33.75" x14ac:dyDescent="0.25">
      <c r="A3349" s="1" t="s">
        <v>81</v>
      </c>
      <c r="B3349" s="5">
        <v>908873</v>
      </c>
      <c r="C3349" s="2" t="s">
        <v>3078</v>
      </c>
      <c r="D3349" s="3" t="s">
        <v>3270</v>
      </c>
      <c r="E3349" s="4">
        <v>612000</v>
      </c>
    </row>
    <row r="3350" spans="1:5" ht="33.75" x14ac:dyDescent="0.25">
      <c r="A3350" s="1" t="s">
        <v>81</v>
      </c>
      <c r="B3350" s="5">
        <v>908874</v>
      </c>
      <c r="C3350" s="2" t="s">
        <v>3079</v>
      </c>
      <c r="D3350" s="3" t="s">
        <v>3270</v>
      </c>
      <c r="E3350" s="4">
        <v>434400</v>
      </c>
    </row>
    <row r="3351" spans="1:5" ht="33.75" x14ac:dyDescent="0.25">
      <c r="A3351" s="1" t="s">
        <v>81</v>
      </c>
      <c r="B3351" s="5">
        <v>908890</v>
      </c>
      <c r="C3351" s="2" t="s">
        <v>3080</v>
      </c>
      <c r="D3351" s="3" t="s">
        <v>3270</v>
      </c>
      <c r="E3351" s="4">
        <v>193200</v>
      </c>
    </row>
    <row r="3352" spans="1:5" ht="33.75" x14ac:dyDescent="0.25">
      <c r="A3352" s="1" t="s">
        <v>81</v>
      </c>
      <c r="B3352" s="5">
        <v>908890</v>
      </c>
      <c r="C3352" s="2" t="s">
        <v>3081</v>
      </c>
      <c r="D3352" s="3" t="s">
        <v>3270</v>
      </c>
      <c r="E3352" s="4">
        <v>756000</v>
      </c>
    </row>
    <row r="3353" spans="1:5" ht="33.75" x14ac:dyDescent="0.25">
      <c r="A3353" s="1" t="s">
        <v>81</v>
      </c>
      <c r="B3353" s="5">
        <v>911002</v>
      </c>
      <c r="C3353" s="2" t="s">
        <v>3082</v>
      </c>
      <c r="D3353" s="3" t="s">
        <v>3270</v>
      </c>
      <c r="E3353" s="4">
        <v>49200</v>
      </c>
    </row>
    <row r="3354" spans="1:5" ht="33.75" x14ac:dyDescent="0.25">
      <c r="A3354" s="1" t="s">
        <v>28</v>
      </c>
      <c r="B3354" s="5">
        <v>911003</v>
      </c>
      <c r="C3354" s="2" t="s">
        <v>3083</v>
      </c>
      <c r="D3354" s="3" t="s">
        <v>3270</v>
      </c>
      <c r="E3354" s="4">
        <v>82134</v>
      </c>
    </row>
    <row r="3355" spans="1:5" ht="22.5" x14ac:dyDescent="0.25">
      <c r="A3355" s="1" t="s">
        <v>41</v>
      </c>
      <c r="B3355" s="5">
        <v>911005</v>
      </c>
      <c r="C3355" s="2" t="s">
        <v>3084</v>
      </c>
      <c r="D3355" s="3" t="s">
        <v>3271</v>
      </c>
      <c r="E3355" s="4" t="s">
        <v>3276</v>
      </c>
    </row>
    <row r="3356" spans="1:5" ht="33.75" x14ac:dyDescent="0.25">
      <c r="A3356" s="1" t="s">
        <v>81</v>
      </c>
      <c r="B3356" s="5">
        <v>911007</v>
      </c>
      <c r="C3356" s="2" t="s">
        <v>3085</v>
      </c>
      <c r="D3356" s="3" t="s">
        <v>3270</v>
      </c>
      <c r="E3356" s="4">
        <v>39900</v>
      </c>
    </row>
    <row r="3357" spans="1:5" ht="33.75" x14ac:dyDescent="0.25">
      <c r="A3357" s="1" t="s">
        <v>81</v>
      </c>
      <c r="B3357" s="5">
        <v>911008</v>
      </c>
      <c r="C3357" s="2" t="s">
        <v>3086</v>
      </c>
      <c r="D3357" s="3" t="s">
        <v>3270</v>
      </c>
      <c r="E3357" s="4">
        <v>90000</v>
      </c>
    </row>
    <row r="3358" spans="1:5" ht="33.75" x14ac:dyDescent="0.25">
      <c r="A3358" s="1" t="s">
        <v>3338</v>
      </c>
      <c r="B3358" s="5">
        <v>911009</v>
      </c>
      <c r="C3358" s="2" t="s">
        <v>3374</v>
      </c>
      <c r="D3358" s="3" t="s">
        <v>3270</v>
      </c>
      <c r="E3358" s="4">
        <v>118387.586016</v>
      </c>
    </row>
    <row r="3359" spans="1:5" ht="33.75" x14ac:dyDescent="0.25">
      <c r="A3359" s="1" t="s">
        <v>81</v>
      </c>
      <c r="B3359" s="5">
        <v>911010</v>
      </c>
      <c r="C3359" s="2" t="s">
        <v>3087</v>
      </c>
      <c r="D3359" s="3" t="s">
        <v>3270</v>
      </c>
      <c r="E3359" s="4">
        <v>14400</v>
      </c>
    </row>
    <row r="3360" spans="1:5" ht="33.75" x14ac:dyDescent="0.25">
      <c r="A3360" s="1" t="s">
        <v>81</v>
      </c>
      <c r="B3360" s="5">
        <v>911013</v>
      </c>
      <c r="C3360" s="2" t="s">
        <v>3088</v>
      </c>
      <c r="D3360" s="3" t="s">
        <v>3270</v>
      </c>
      <c r="E3360" s="4">
        <v>64620</v>
      </c>
    </row>
    <row r="3361" spans="1:5" ht="33.75" x14ac:dyDescent="0.25">
      <c r="A3361" s="1" t="s">
        <v>81</v>
      </c>
      <c r="B3361" s="5">
        <v>911016</v>
      </c>
      <c r="C3361" s="2" t="s">
        <v>3089</v>
      </c>
      <c r="D3361" s="3" t="s">
        <v>3271</v>
      </c>
      <c r="E3361" s="4" t="s">
        <v>3276</v>
      </c>
    </row>
    <row r="3362" spans="1:5" ht="22.5" x14ac:dyDescent="0.25">
      <c r="A3362" s="1" t="s">
        <v>41</v>
      </c>
      <c r="B3362" s="5">
        <v>911017</v>
      </c>
      <c r="C3362" s="2" t="s">
        <v>3090</v>
      </c>
      <c r="D3362" s="3" t="s">
        <v>3270</v>
      </c>
      <c r="E3362" s="4">
        <v>58125.599999999999</v>
      </c>
    </row>
    <row r="3363" spans="1:5" ht="22.5" x14ac:dyDescent="0.25">
      <c r="A3363" s="1" t="s">
        <v>41</v>
      </c>
      <c r="B3363" s="5">
        <v>911018</v>
      </c>
      <c r="C3363" s="2" t="s">
        <v>3091</v>
      </c>
      <c r="D3363" s="3" t="s">
        <v>3270</v>
      </c>
      <c r="E3363" s="4">
        <v>26956.799999999999</v>
      </c>
    </row>
    <row r="3364" spans="1:5" ht="22.5" x14ac:dyDescent="0.25">
      <c r="A3364" s="1" t="s">
        <v>41</v>
      </c>
      <c r="B3364" s="5">
        <v>911019</v>
      </c>
      <c r="C3364" s="2" t="s">
        <v>3092</v>
      </c>
      <c r="D3364" s="3" t="s">
        <v>3270</v>
      </c>
      <c r="E3364" s="4">
        <v>71884.800000000003</v>
      </c>
    </row>
    <row r="3365" spans="1:5" ht="22.5" x14ac:dyDescent="0.25">
      <c r="A3365" s="1" t="s">
        <v>41</v>
      </c>
      <c r="B3365" s="5">
        <v>911021</v>
      </c>
      <c r="C3365" s="2" t="s">
        <v>3093</v>
      </c>
      <c r="D3365" s="3" t="s">
        <v>3270</v>
      </c>
      <c r="E3365" s="4">
        <v>82134</v>
      </c>
    </row>
    <row r="3366" spans="1:5" ht="22.5" x14ac:dyDescent="0.25">
      <c r="A3366" s="1" t="s">
        <v>41</v>
      </c>
      <c r="B3366" s="5">
        <v>911022</v>
      </c>
      <c r="C3366" s="2" t="s">
        <v>3094</v>
      </c>
      <c r="D3366" s="3" t="s">
        <v>3270</v>
      </c>
      <c r="E3366" s="4">
        <v>87048</v>
      </c>
    </row>
    <row r="3367" spans="1:5" x14ac:dyDescent="0.25">
      <c r="A3367" s="1" t="s">
        <v>28</v>
      </c>
      <c r="B3367" s="5">
        <v>911025</v>
      </c>
      <c r="C3367" s="2" t="s">
        <v>3095</v>
      </c>
      <c r="D3367" s="3" t="s">
        <v>3270</v>
      </c>
      <c r="E3367" s="4">
        <v>21000</v>
      </c>
    </row>
    <row r="3368" spans="1:5" x14ac:dyDescent="0.25">
      <c r="A3368" s="1" t="s">
        <v>28</v>
      </c>
      <c r="B3368" s="5">
        <v>911026</v>
      </c>
      <c r="C3368" s="2" t="s">
        <v>3096</v>
      </c>
      <c r="D3368" s="3" t="s">
        <v>3270</v>
      </c>
      <c r="E3368" s="4">
        <v>60000</v>
      </c>
    </row>
    <row r="3369" spans="1:5" x14ac:dyDescent="0.25">
      <c r="A3369" s="1" t="s">
        <v>28</v>
      </c>
      <c r="B3369" s="5">
        <v>911102</v>
      </c>
      <c r="C3369" s="2" t="s">
        <v>3097</v>
      </c>
      <c r="D3369" s="3" t="s">
        <v>3270</v>
      </c>
      <c r="E3369" s="4">
        <v>132397.20000000001</v>
      </c>
    </row>
    <row r="3370" spans="1:5" ht="22.5" x14ac:dyDescent="0.25">
      <c r="A3370" s="1" t="s">
        <v>28</v>
      </c>
      <c r="B3370" s="5">
        <v>911103</v>
      </c>
      <c r="C3370" s="2" t="s">
        <v>3098</v>
      </c>
      <c r="D3370" s="3" t="s">
        <v>3270</v>
      </c>
      <c r="E3370" s="4">
        <v>151912.79999999999</v>
      </c>
    </row>
    <row r="3371" spans="1:5" ht="22.5" x14ac:dyDescent="0.25">
      <c r="A3371" s="1" t="s">
        <v>28</v>
      </c>
      <c r="B3371" s="5">
        <v>911103</v>
      </c>
      <c r="C3371" s="2" t="s">
        <v>3098</v>
      </c>
      <c r="D3371" s="3" t="s">
        <v>3270</v>
      </c>
      <c r="E3371" s="4">
        <v>151912.79999999999</v>
      </c>
    </row>
    <row r="3372" spans="1:5" x14ac:dyDescent="0.25">
      <c r="A3372" s="1" t="s">
        <v>28</v>
      </c>
      <c r="B3372" s="5">
        <v>911105</v>
      </c>
      <c r="C3372" s="2" t="s">
        <v>3099</v>
      </c>
      <c r="D3372" s="3" t="s">
        <v>3270</v>
      </c>
      <c r="E3372" s="4">
        <v>132397.20000000001</v>
      </c>
    </row>
    <row r="3373" spans="1:5" ht="22.5" x14ac:dyDescent="0.25">
      <c r="A3373" s="1" t="s">
        <v>28</v>
      </c>
      <c r="B3373" s="5">
        <v>911107</v>
      </c>
      <c r="C3373" s="2" t="s">
        <v>3100</v>
      </c>
      <c r="D3373" s="3" t="s">
        <v>3270</v>
      </c>
      <c r="E3373" s="4">
        <v>792558</v>
      </c>
    </row>
    <row r="3374" spans="1:5" x14ac:dyDescent="0.25">
      <c r="A3374" s="1" t="s">
        <v>28</v>
      </c>
      <c r="B3374" s="5">
        <v>911111</v>
      </c>
      <c r="C3374" s="2" t="s">
        <v>3101</v>
      </c>
      <c r="D3374" s="3" t="s">
        <v>3270</v>
      </c>
      <c r="E3374" s="4">
        <v>132397.20000000001</v>
      </c>
    </row>
    <row r="3375" spans="1:5" x14ac:dyDescent="0.25">
      <c r="A3375" s="1" t="s">
        <v>28</v>
      </c>
      <c r="B3375" s="5">
        <v>911201</v>
      </c>
      <c r="C3375" s="2" t="s">
        <v>3102</v>
      </c>
      <c r="D3375" s="3" t="s">
        <v>3270</v>
      </c>
      <c r="E3375" s="4">
        <v>2452928.4</v>
      </c>
    </row>
    <row r="3376" spans="1:5" x14ac:dyDescent="0.25">
      <c r="A3376" s="1" t="s">
        <v>29</v>
      </c>
      <c r="B3376" s="5">
        <v>911203</v>
      </c>
      <c r="C3376" s="2" t="s">
        <v>3103</v>
      </c>
      <c r="D3376" s="3" t="s">
        <v>3270</v>
      </c>
      <c r="E3376" s="4">
        <v>5760000</v>
      </c>
    </row>
    <row r="3377" spans="1:5" x14ac:dyDescent="0.25">
      <c r="A3377" s="1" t="s">
        <v>29</v>
      </c>
      <c r="B3377" s="5">
        <v>911302</v>
      </c>
      <c r="C3377" s="2" t="s">
        <v>3104</v>
      </c>
      <c r="D3377" s="3" t="s">
        <v>3270</v>
      </c>
      <c r="E3377" s="4">
        <v>5760000</v>
      </c>
    </row>
    <row r="3378" spans="1:5" x14ac:dyDescent="0.25">
      <c r="A3378" s="1" t="s">
        <v>28</v>
      </c>
      <c r="B3378" s="5">
        <v>912001</v>
      </c>
      <c r="C3378" s="2" t="s">
        <v>3105</v>
      </c>
      <c r="D3378" s="3" t="s">
        <v>3270</v>
      </c>
      <c r="E3378" s="4">
        <v>92664</v>
      </c>
    </row>
    <row r="3379" spans="1:5" x14ac:dyDescent="0.25">
      <c r="A3379" s="1" t="s">
        <v>28</v>
      </c>
      <c r="B3379" s="5">
        <v>912002</v>
      </c>
      <c r="C3379" s="2" t="s">
        <v>3106</v>
      </c>
      <c r="D3379" s="3" t="s">
        <v>3270</v>
      </c>
      <c r="E3379" s="4">
        <v>163846.79999999999</v>
      </c>
    </row>
    <row r="3380" spans="1:5" x14ac:dyDescent="0.25">
      <c r="A3380" s="1" t="s">
        <v>28</v>
      </c>
      <c r="B3380" s="5">
        <v>912003</v>
      </c>
      <c r="C3380" s="2" t="s">
        <v>3107</v>
      </c>
      <c r="D3380" s="3" t="s">
        <v>3270</v>
      </c>
      <c r="E3380" s="4">
        <v>92664</v>
      </c>
    </row>
    <row r="3381" spans="1:5" x14ac:dyDescent="0.25">
      <c r="A3381" s="1" t="s">
        <v>28</v>
      </c>
      <c r="B3381" s="5">
        <v>912005</v>
      </c>
      <c r="C3381" s="2" t="s">
        <v>3108</v>
      </c>
      <c r="D3381" s="3" t="s">
        <v>3270</v>
      </c>
      <c r="E3381" s="4">
        <v>132397.20000000001</v>
      </c>
    </row>
    <row r="3382" spans="1:5" x14ac:dyDescent="0.25">
      <c r="A3382" s="1" t="s">
        <v>79</v>
      </c>
      <c r="B3382" s="5">
        <v>920503</v>
      </c>
      <c r="C3382" s="2" t="s">
        <v>3109</v>
      </c>
      <c r="D3382" s="3" t="s">
        <v>3270</v>
      </c>
      <c r="E3382" s="4">
        <v>1389213.504</v>
      </c>
    </row>
    <row r="3383" spans="1:5" x14ac:dyDescent="0.25">
      <c r="A3383" s="1" t="s">
        <v>3375</v>
      </c>
      <c r="B3383" s="5">
        <v>920607</v>
      </c>
      <c r="C3383" s="2" t="s">
        <v>3376</v>
      </c>
      <c r="D3383" s="3" t="s">
        <v>3270</v>
      </c>
      <c r="E3383" s="4">
        <v>379515.77999999997</v>
      </c>
    </row>
    <row r="3384" spans="1:5" x14ac:dyDescent="0.25">
      <c r="A3384" s="1" t="s">
        <v>79</v>
      </c>
      <c r="B3384" s="5">
        <v>920901</v>
      </c>
      <c r="C3384" s="2" t="s">
        <v>3110</v>
      </c>
      <c r="D3384" s="3" t="s">
        <v>3270</v>
      </c>
      <c r="E3384" s="4">
        <v>420000</v>
      </c>
    </row>
    <row r="3385" spans="1:5" x14ac:dyDescent="0.25">
      <c r="A3385" s="1" t="s">
        <v>83</v>
      </c>
      <c r="B3385" s="5">
        <v>921402</v>
      </c>
      <c r="C3385" s="2" t="s">
        <v>3111</v>
      </c>
      <c r="D3385" s="3" t="s">
        <v>3270</v>
      </c>
      <c r="E3385" s="4">
        <v>5600000</v>
      </c>
    </row>
    <row r="3386" spans="1:5" x14ac:dyDescent="0.25">
      <c r="A3386" s="1" t="s">
        <v>83</v>
      </c>
      <c r="B3386" s="5">
        <v>921402</v>
      </c>
      <c r="C3386" s="2" t="s">
        <v>3112</v>
      </c>
      <c r="D3386" s="3" t="s">
        <v>3270</v>
      </c>
      <c r="E3386" s="4">
        <v>7680000</v>
      </c>
    </row>
    <row r="3387" spans="1:5" x14ac:dyDescent="0.25">
      <c r="A3387" s="1" t="s">
        <v>83</v>
      </c>
      <c r="B3387" s="5">
        <v>921402</v>
      </c>
      <c r="C3387" s="2" t="s">
        <v>3113</v>
      </c>
      <c r="D3387" s="3" t="s">
        <v>3270</v>
      </c>
      <c r="E3387" s="4">
        <v>7940000</v>
      </c>
    </row>
    <row r="3388" spans="1:5" x14ac:dyDescent="0.25">
      <c r="A3388" s="1" t="s">
        <v>83</v>
      </c>
      <c r="B3388" s="5">
        <v>921402</v>
      </c>
      <c r="C3388" s="2" t="s">
        <v>3114</v>
      </c>
      <c r="D3388" s="3" t="s">
        <v>3270</v>
      </c>
      <c r="E3388" s="4">
        <v>8434000</v>
      </c>
    </row>
    <row r="3389" spans="1:5" x14ac:dyDescent="0.25">
      <c r="A3389" s="1" t="s">
        <v>83</v>
      </c>
      <c r="B3389" s="5">
        <v>921405</v>
      </c>
      <c r="C3389" s="2" t="s">
        <v>3115</v>
      </c>
      <c r="D3389" s="3" t="s">
        <v>3270</v>
      </c>
      <c r="E3389" s="4">
        <v>7600000</v>
      </c>
    </row>
    <row r="3390" spans="1:5" x14ac:dyDescent="0.25">
      <c r="A3390" s="1" t="s">
        <v>33</v>
      </c>
      <c r="B3390" s="5">
        <v>921901</v>
      </c>
      <c r="C3390" s="2" t="s">
        <v>3116</v>
      </c>
      <c r="D3390" s="3" t="s">
        <v>3270</v>
      </c>
      <c r="E3390" s="4">
        <v>2059200</v>
      </c>
    </row>
    <row r="3391" spans="1:5" ht="33.75" x14ac:dyDescent="0.25">
      <c r="A3391" s="1" t="s">
        <v>73</v>
      </c>
      <c r="B3391" s="5">
        <v>922441</v>
      </c>
      <c r="C3391" s="2" t="s">
        <v>3117</v>
      </c>
      <c r="D3391" s="3" t="s">
        <v>3270</v>
      </c>
      <c r="E3391" s="4">
        <v>3000000</v>
      </c>
    </row>
    <row r="3392" spans="1:5" ht="22.5" x14ac:dyDescent="0.25">
      <c r="A3392" s="1" t="s">
        <v>73</v>
      </c>
      <c r="B3392" s="5">
        <v>922442</v>
      </c>
      <c r="C3392" s="2" t="s">
        <v>3118</v>
      </c>
      <c r="D3392" s="3" t="s">
        <v>3270</v>
      </c>
      <c r="E3392" s="4">
        <v>3840000</v>
      </c>
    </row>
    <row r="3393" spans="1:5" ht="22.5" x14ac:dyDescent="0.25">
      <c r="A3393" s="1" t="s">
        <v>73</v>
      </c>
      <c r="B3393" s="5">
        <v>922443</v>
      </c>
      <c r="C3393" s="2" t="s">
        <v>3119</v>
      </c>
      <c r="D3393" s="3" t="s">
        <v>3270</v>
      </c>
      <c r="E3393" s="4">
        <v>8760000</v>
      </c>
    </row>
    <row r="3394" spans="1:5" ht="33.75" x14ac:dyDescent="0.25">
      <c r="A3394" s="1" t="s">
        <v>73</v>
      </c>
      <c r="B3394" s="5">
        <v>922444</v>
      </c>
      <c r="C3394" s="2" t="s">
        <v>3120</v>
      </c>
      <c r="D3394" s="3" t="s">
        <v>3270</v>
      </c>
      <c r="E3394" s="4">
        <v>13188000</v>
      </c>
    </row>
    <row r="3395" spans="1:5" ht="33.75" x14ac:dyDescent="0.25">
      <c r="A3395" s="1" t="s">
        <v>73</v>
      </c>
      <c r="B3395" s="5">
        <v>922446</v>
      </c>
      <c r="C3395" s="2" t="s">
        <v>3121</v>
      </c>
      <c r="D3395" s="3" t="s">
        <v>3270</v>
      </c>
      <c r="E3395" s="4">
        <v>14400000</v>
      </c>
    </row>
    <row r="3396" spans="1:5" ht="22.5" x14ac:dyDescent="0.25">
      <c r="A3396" s="1" t="s">
        <v>73</v>
      </c>
      <c r="B3396" s="5">
        <v>922505</v>
      </c>
      <c r="C3396" s="2" t="s">
        <v>3122</v>
      </c>
      <c r="D3396" s="3" t="s">
        <v>3270</v>
      </c>
      <c r="E3396" s="4">
        <v>3720000</v>
      </c>
    </row>
    <row r="3397" spans="1:5" ht="22.5" x14ac:dyDescent="0.25">
      <c r="A3397" s="1" t="s">
        <v>68</v>
      </c>
      <c r="B3397" s="5">
        <v>930801</v>
      </c>
      <c r="C3397" s="2" t="s">
        <v>3123</v>
      </c>
      <c r="D3397" s="3" t="s">
        <v>3271</v>
      </c>
      <c r="E3397" s="4" t="s">
        <v>3283</v>
      </c>
    </row>
    <row r="3398" spans="1:5" ht="22.5" x14ac:dyDescent="0.25">
      <c r="A3398" s="1" t="s">
        <v>68</v>
      </c>
      <c r="B3398" s="5">
        <v>930806</v>
      </c>
      <c r="C3398" s="2" t="s">
        <v>3124</v>
      </c>
      <c r="D3398" s="3" t="s">
        <v>3270</v>
      </c>
      <c r="E3398" s="4">
        <v>312000</v>
      </c>
    </row>
    <row r="3399" spans="1:5" ht="22.5" x14ac:dyDescent="0.25">
      <c r="A3399" s="1" t="s">
        <v>3327</v>
      </c>
      <c r="B3399" s="5">
        <v>930810</v>
      </c>
      <c r="C3399" s="2" t="s">
        <v>3377</v>
      </c>
      <c r="D3399" s="3" t="s">
        <v>3271</v>
      </c>
      <c r="E3399" s="4" t="s">
        <v>3283</v>
      </c>
    </row>
    <row r="3400" spans="1:5" ht="22.5" x14ac:dyDescent="0.25">
      <c r="A3400" s="1" t="s">
        <v>3327</v>
      </c>
      <c r="B3400" s="5">
        <v>930820</v>
      </c>
      <c r="C3400" s="2" t="s">
        <v>3378</v>
      </c>
      <c r="D3400" s="3" t="s">
        <v>3271</v>
      </c>
      <c r="E3400" s="4" t="s">
        <v>3283</v>
      </c>
    </row>
    <row r="3401" spans="1:5" ht="22.5" x14ac:dyDescent="0.25">
      <c r="A3401" s="1" t="s">
        <v>68</v>
      </c>
      <c r="B3401" s="5">
        <v>930860</v>
      </c>
      <c r="C3401" s="2" t="s">
        <v>3125</v>
      </c>
      <c r="D3401" s="3" t="s">
        <v>3270</v>
      </c>
      <c r="E3401" s="4">
        <v>93600</v>
      </c>
    </row>
    <row r="3402" spans="1:5" x14ac:dyDescent="0.25">
      <c r="A3402" s="1" t="s">
        <v>29</v>
      </c>
      <c r="B3402" s="5">
        <v>931001</v>
      </c>
      <c r="C3402" s="2" t="s">
        <v>3126</v>
      </c>
      <c r="D3402" s="3" t="s">
        <v>3270</v>
      </c>
      <c r="E3402" s="4">
        <v>41529.599999999999</v>
      </c>
    </row>
    <row r="3403" spans="1:5" x14ac:dyDescent="0.25">
      <c r="A3403" s="1" t="s">
        <v>26</v>
      </c>
      <c r="B3403" s="5">
        <v>933501</v>
      </c>
      <c r="C3403" s="2" t="s">
        <v>3127</v>
      </c>
      <c r="D3403" s="3" t="s">
        <v>3270</v>
      </c>
      <c r="E3403" s="4">
        <v>39146.400000000001</v>
      </c>
    </row>
    <row r="3404" spans="1:5" x14ac:dyDescent="0.25">
      <c r="A3404" s="1" t="s">
        <v>26</v>
      </c>
      <c r="B3404" s="5">
        <v>933601</v>
      </c>
      <c r="C3404" s="2" t="s">
        <v>3128</v>
      </c>
      <c r="D3404" s="3" t="s">
        <v>3270</v>
      </c>
      <c r="E3404" s="4">
        <v>39146.400000000001</v>
      </c>
    </row>
    <row r="3405" spans="1:5" ht="22.5" x14ac:dyDescent="0.25">
      <c r="A3405" s="1" t="s">
        <v>11</v>
      </c>
      <c r="B3405" s="5">
        <v>936001</v>
      </c>
      <c r="C3405" s="2" t="s">
        <v>3129</v>
      </c>
      <c r="D3405" s="3" t="s">
        <v>3270</v>
      </c>
      <c r="E3405" s="4">
        <v>3840000</v>
      </c>
    </row>
    <row r="3406" spans="1:5" ht="22.5" x14ac:dyDescent="0.25">
      <c r="A3406" s="1" t="s">
        <v>11</v>
      </c>
      <c r="B3406" s="5">
        <v>936101</v>
      </c>
      <c r="C3406" s="2" t="s">
        <v>3379</v>
      </c>
      <c r="D3406" s="3" t="s">
        <v>3270</v>
      </c>
      <c r="E3406" s="4">
        <v>4032000</v>
      </c>
    </row>
    <row r="3407" spans="1:5" x14ac:dyDescent="0.25">
      <c r="A3407" s="1" t="s">
        <v>3380</v>
      </c>
      <c r="B3407" s="5">
        <v>937001</v>
      </c>
      <c r="C3407" s="2" t="s">
        <v>3381</v>
      </c>
      <c r="D3407" s="3" t="s">
        <v>3270</v>
      </c>
      <c r="E3407" s="4">
        <v>43159.612481999997</v>
      </c>
    </row>
    <row r="3408" spans="1:5" x14ac:dyDescent="0.25">
      <c r="A3408" s="1" t="s">
        <v>3380</v>
      </c>
      <c r="B3408" s="5">
        <v>937201</v>
      </c>
      <c r="C3408" s="2" t="s">
        <v>3382</v>
      </c>
      <c r="D3408" s="3" t="s">
        <v>3270</v>
      </c>
      <c r="E3408" s="4">
        <v>58853.062295999996</v>
      </c>
    </row>
    <row r="3409" spans="1:5" x14ac:dyDescent="0.25">
      <c r="A3409" s="1" t="s">
        <v>58</v>
      </c>
      <c r="B3409" s="5">
        <v>938303</v>
      </c>
      <c r="C3409" s="2" t="s">
        <v>3383</v>
      </c>
      <c r="D3409" s="3" t="s">
        <v>3270</v>
      </c>
      <c r="E3409" s="4">
        <v>32924.855376</v>
      </c>
    </row>
    <row r="3410" spans="1:5" x14ac:dyDescent="0.25">
      <c r="A3410" s="1" t="s">
        <v>58</v>
      </c>
      <c r="B3410" s="5">
        <v>939402</v>
      </c>
      <c r="C3410" s="2" t="s">
        <v>3384</v>
      </c>
      <c r="D3410" s="3" t="s">
        <v>3270</v>
      </c>
      <c r="E3410" s="4">
        <v>43355.64933</v>
      </c>
    </row>
    <row r="3411" spans="1:5" x14ac:dyDescent="0.25">
      <c r="A3411" s="1" t="s">
        <v>29</v>
      </c>
      <c r="B3411" s="5">
        <v>939403</v>
      </c>
      <c r="C3411" s="2" t="s">
        <v>3130</v>
      </c>
      <c r="D3411" s="3" t="s">
        <v>3270</v>
      </c>
      <c r="E3411" s="4">
        <v>41529.599999999999</v>
      </c>
    </row>
    <row r="3412" spans="1:5" x14ac:dyDescent="0.25">
      <c r="A3412" s="1" t="s">
        <v>3380</v>
      </c>
      <c r="B3412" s="5">
        <v>954107</v>
      </c>
      <c r="C3412" s="2" t="s">
        <v>3385</v>
      </c>
      <c r="D3412" s="3" t="s">
        <v>3270</v>
      </c>
      <c r="E3412" s="4">
        <v>43159.612481999997</v>
      </c>
    </row>
    <row r="3413" spans="1:5" x14ac:dyDescent="0.25">
      <c r="A3413" s="1" t="s">
        <v>3380</v>
      </c>
      <c r="B3413" s="5">
        <v>954301</v>
      </c>
      <c r="C3413" s="2" t="s">
        <v>3386</v>
      </c>
      <c r="D3413" s="3" t="s">
        <v>3270</v>
      </c>
      <c r="E3413" s="4">
        <v>43159.612481999997</v>
      </c>
    </row>
    <row r="3414" spans="1:5" x14ac:dyDescent="0.25">
      <c r="A3414" s="1" t="s">
        <v>3380</v>
      </c>
      <c r="B3414" s="5">
        <v>954302</v>
      </c>
      <c r="C3414" s="2" t="s">
        <v>3387</v>
      </c>
      <c r="D3414" s="3" t="s">
        <v>3270</v>
      </c>
      <c r="E3414" s="4">
        <v>31388.066514000002</v>
      </c>
    </row>
    <row r="3415" spans="1:5" x14ac:dyDescent="0.25">
      <c r="A3415" s="1" t="s">
        <v>3380</v>
      </c>
      <c r="B3415" s="5">
        <v>954305</v>
      </c>
      <c r="C3415" s="2" t="s">
        <v>3388</v>
      </c>
      <c r="D3415" s="3" t="s">
        <v>3270</v>
      </c>
      <c r="E3415" s="4">
        <v>31388.066514000002</v>
      </c>
    </row>
    <row r="3416" spans="1:5" x14ac:dyDescent="0.25">
      <c r="A3416" s="1" t="s">
        <v>3380</v>
      </c>
      <c r="B3416" s="5">
        <v>954313</v>
      </c>
      <c r="C3416" s="2" t="s">
        <v>3389</v>
      </c>
      <c r="D3416" s="3" t="s">
        <v>3270</v>
      </c>
      <c r="E3416" s="4">
        <v>31388.066514000002</v>
      </c>
    </row>
    <row r="3417" spans="1:5" x14ac:dyDescent="0.25">
      <c r="A3417" s="1" t="s">
        <v>7</v>
      </c>
      <c r="B3417" s="5">
        <v>954403</v>
      </c>
      <c r="C3417" s="2" t="s">
        <v>3131</v>
      </c>
      <c r="D3417" s="3" t="s">
        <v>3270</v>
      </c>
      <c r="E3417" s="4">
        <v>804000</v>
      </c>
    </row>
    <row r="3418" spans="1:5" x14ac:dyDescent="0.25">
      <c r="A3418" s="1" t="s">
        <v>3380</v>
      </c>
      <c r="B3418" s="5">
        <v>954602</v>
      </c>
      <c r="C3418" s="2" t="s">
        <v>3390</v>
      </c>
      <c r="D3418" s="3" t="s">
        <v>3270</v>
      </c>
      <c r="E3418" s="4">
        <v>347625.84137400001</v>
      </c>
    </row>
    <row r="3419" spans="1:5" x14ac:dyDescent="0.25">
      <c r="A3419" s="1" t="s">
        <v>3380</v>
      </c>
      <c r="B3419" s="5">
        <v>954626</v>
      </c>
      <c r="C3419" s="2" t="s">
        <v>3391</v>
      </c>
      <c r="D3419" s="3" t="s">
        <v>3270</v>
      </c>
      <c r="E3419" s="4">
        <v>322393.93200000003</v>
      </c>
    </row>
    <row r="3420" spans="1:5" x14ac:dyDescent="0.25">
      <c r="A3420" s="1" t="s">
        <v>3380</v>
      </c>
      <c r="B3420" s="5">
        <v>954627</v>
      </c>
      <c r="C3420" s="2" t="s">
        <v>3392</v>
      </c>
      <c r="D3420" s="3" t="s">
        <v>3270</v>
      </c>
      <c r="E3420" s="4">
        <v>682697.15627400007</v>
      </c>
    </row>
    <row r="3421" spans="1:5" ht="22.5" x14ac:dyDescent="0.25">
      <c r="A3421" s="1" t="s">
        <v>3393</v>
      </c>
      <c r="B3421" s="5">
        <v>954801</v>
      </c>
      <c r="C3421" s="2" t="s">
        <v>3394</v>
      </c>
      <c r="D3421" s="3" t="s">
        <v>3270</v>
      </c>
      <c r="E3421" s="4">
        <v>75847.59</v>
      </c>
    </row>
    <row r="3422" spans="1:5" x14ac:dyDescent="0.25">
      <c r="A3422" s="1" t="s">
        <v>16</v>
      </c>
      <c r="B3422" s="5">
        <v>960401</v>
      </c>
      <c r="C3422" s="2" t="s">
        <v>3132</v>
      </c>
      <c r="D3422" s="3" t="s">
        <v>3271</v>
      </c>
      <c r="E3422" s="4" t="s">
        <v>3283</v>
      </c>
    </row>
    <row r="3423" spans="1:5" ht="33.75" x14ac:dyDescent="0.25">
      <c r="A3423" s="1" t="s">
        <v>35</v>
      </c>
      <c r="B3423" s="5">
        <v>960801</v>
      </c>
      <c r="C3423" s="2" t="s">
        <v>3133</v>
      </c>
      <c r="D3423" s="3" t="s">
        <v>3270</v>
      </c>
      <c r="E3423" s="4">
        <v>2040000</v>
      </c>
    </row>
    <row r="3424" spans="1:5" x14ac:dyDescent="0.25">
      <c r="A3424" s="1" t="s">
        <v>19</v>
      </c>
      <c r="B3424" s="5">
        <v>961601</v>
      </c>
      <c r="C3424" s="2" t="s">
        <v>3134</v>
      </c>
      <c r="D3424" s="3" t="s">
        <v>3270</v>
      </c>
      <c r="E3424" s="4">
        <v>456000</v>
      </c>
    </row>
    <row r="3425" spans="1:5" ht="22.5" x14ac:dyDescent="0.25">
      <c r="A3425" s="1" t="s">
        <v>25</v>
      </c>
      <c r="B3425" s="5">
        <v>962101</v>
      </c>
      <c r="C3425" s="2" t="s">
        <v>3135</v>
      </c>
      <c r="D3425" s="3" t="s">
        <v>3270</v>
      </c>
      <c r="E3425" s="4">
        <v>2136000</v>
      </c>
    </row>
    <row r="3426" spans="1:5" ht="22.5" x14ac:dyDescent="0.25">
      <c r="A3426" s="1" t="s">
        <v>25</v>
      </c>
      <c r="B3426" s="5">
        <v>962201</v>
      </c>
      <c r="C3426" s="2" t="s">
        <v>3136</v>
      </c>
      <c r="D3426" s="3" t="s">
        <v>3270</v>
      </c>
      <c r="E3426" s="4">
        <v>3840000</v>
      </c>
    </row>
    <row r="3427" spans="1:5" x14ac:dyDescent="0.25">
      <c r="A3427" s="1" t="s">
        <v>19</v>
      </c>
      <c r="B3427" s="5">
        <v>964901</v>
      </c>
      <c r="C3427" s="2" t="s">
        <v>3137</v>
      </c>
      <c r="D3427" s="3" t="s">
        <v>3270</v>
      </c>
      <c r="E3427" s="4">
        <v>420395.7</v>
      </c>
    </row>
    <row r="3428" spans="1:5" ht="22.5" x14ac:dyDescent="0.25">
      <c r="A3428" s="1" t="s">
        <v>22</v>
      </c>
      <c r="B3428" s="5">
        <v>965201</v>
      </c>
      <c r="C3428" s="2" t="s">
        <v>3138</v>
      </c>
      <c r="D3428" s="3" t="s">
        <v>3270</v>
      </c>
      <c r="E3428" s="4">
        <v>210000</v>
      </c>
    </row>
    <row r="3429" spans="1:5" ht="22.5" x14ac:dyDescent="0.25">
      <c r="A3429" s="1" t="s">
        <v>22</v>
      </c>
      <c r="B3429" s="5">
        <v>965202</v>
      </c>
      <c r="C3429" s="2" t="s">
        <v>3139</v>
      </c>
      <c r="D3429" s="3" t="s">
        <v>3270</v>
      </c>
      <c r="E3429" s="4">
        <v>195000</v>
      </c>
    </row>
    <row r="3430" spans="1:5" ht="22.5" x14ac:dyDescent="0.25">
      <c r="A3430" s="1" t="s">
        <v>37</v>
      </c>
      <c r="B3430" s="5">
        <v>965501</v>
      </c>
      <c r="C3430" s="2" t="s">
        <v>3140</v>
      </c>
      <c r="D3430" s="3" t="s">
        <v>3270</v>
      </c>
      <c r="E3430" s="4">
        <v>60811.199999999997</v>
      </c>
    </row>
    <row r="3431" spans="1:5" ht="22.5" x14ac:dyDescent="0.25">
      <c r="A3431" s="1" t="s">
        <v>37</v>
      </c>
      <c r="B3431" s="5">
        <v>965901</v>
      </c>
      <c r="C3431" s="2" t="s">
        <v>3141</v>
      </c>
      <c r="D3431" s="3" t="s">
        <v>3270</v>
      </c>
      <c r="E3431" s="4">
        <v>63345.599999999999</v>
      </c>
    </row>
    <row r="3432" spans="1:5" x14ac:dyDescent="0.25">
      <c r="A3432" s="1" t="s">
        <v>84</v>
      </c>
      <c r="B3432" s="5">
        <v>965901</v>
      </c>
      <c r="C3432" s="2" t="s">
        <v>3141</v>
      </c>
      <c r="D3432" s="3" t="s">
        <v>3270</v>
      </c>
      <c r="E3432" s="4">
        <v>141600</v>
      </c>
    </row>
    <row r="3433" spans="1:5" ht="22.5" x14ac:dyDescent="0.25">
      <c r="A3433" s="1" t="s">
        <v>37</v>
      </c>
      <c r="B3433" s="5">
        <v>965902</v>
      </c>
      <c r="C3433" s="2" t="s">
        <v>3142</v>
      </c>
      <c r="D3433" s="3" t="s">
        <v>3270</v>
      </c>
      <c r="E3433" s="4">
        <v>110000</v>
      </c>
    </row>
    <row r="3434" spans="1:5" ht="33.75" x14ac:dyDescent="0.25">
      <c r="A3434" s="1" t="s">
        <v>35</v>
      </c>
      <c r="B3434" s="5">
        <v>970101</v>
      </c>
      <c r="C3434" s="2" t="s">
        <v>3143</v>
      </c>
      <c r="D3434" s="3" t="s">
        <v>3270</v>
      </c>
      <c r="E3434" s="4">
        <v>2016000</v>
      </c>
    </row>
    <row r="3435" spans="1:5" x14ac:dyDescent="0.25">
      <c r="A3435" s="1" t="s">
        <v>16</v>
      </c>
      <c r="B3435" s="5">
        <v>970201</v>
      </c>
      <c r="C3435" s="2" t="s">
        <v>3144</v>
      </c>
      <c r="D3435" s="3" t="s">
        <v>3270</v>
      </c>
      <c r="E3435" s="4">
        <v>780000</v>
      </c>
    </row>
    <row r="3436" spans="1:5" x14ac:dyDescent="0.25">
      <c r="A3436" s="1" t="s">
        <v>16</v>
      </c>
      <c r="B3436" s="5">
        <v>972301</v>
      </c>
      <c r="C3436" s="2" t="s">
        <v>3145</v>
      </c>
      <c r="D3436" s="3" t="s">
        <v>3270</v>
      </c>
      <c r="E3436" s="4">
        <v>816000</v>
      </c>
    </row>
    <row r="3437" spans="1:5" x14ac:dyDescent="0.25">
      <c r="A3437" s="1" t="s">
        <v>16</v>
      </c>
      <c r="B3437" s="5">
        <v>973701</v>
      </c>
      <c r="C3437" s="2" t="s">
        <v>3146</v>
      </c>
      <c r="D3437" s="3" t="s">
        <v>3270</v>
      </c>
      <c r="E3437" s="4">
        <v>816000</v>
      </c>
    </row>
    <row r="3438" spans="1:5" ht="22.5" x14ac:dyDescent="0.25">
      <c r="A3438" s="1" t="s">
        <v>25</v>
      </c>
      <c r="B3438" s="5">
        <v>975101</v>
      </c>
      <c r="C3438" s="2" t="s">
        <v>3147</v>
      </c>
      <c r="D3438" s="3" t="s">
        <v>3270</v>
      </c>
      <c r="E3438" s="4">
        <v>518115.6</v>
      </c>
    </row>
    <row r="3439" spans="1:5" ht="22.5" x14ac:dyDescent="0.25">
      <c r="A3439" s="1" t="s">
        <v>10</v>
      </c>
      <c r="B3439" s="5">
        <v>976102</v>
      </c>
      <c r="C3439" s="2" t="s">
        <v>3148</v>
      </c>
      <c r="D3439" s="3" t="s">
        <v>3270</v>
      </c>
      <c r="E3439" s="4">
        <v>2700000</v>
      </c>
    </row>
    <row r="3440" spans="1:5" ht="22.5" x14ac:dyDescent="0.25">
      <c r="A3440" s="1" t="s">
        <v>10</v>
      </c>
      <c r="B3440" s="5">
        <v>976201</v>
      </c>
      <c r="C3440" s="2" t="s">
        <v>3149</v>
      </c>
      <c r="D3440" s="3" t="s">
        <v>3270</v>
      </c>
      <c r="E3440" s="4">
        <v>3000000</v>
      </c>
    </row>
    <row r="3441" spans="1:5" ht="22.5" x14ac:dyDescent="0.25">
      <c r="A3441" s="1" t="s">
        <v>37</v>
      </c>
      <c r="B3441" s="5">
        <v>976301</v>
      </c>
      <c r="C3441" s="2" t="s">
        <v>3150</v>
      </c>
      <c r="D3441" s="3" t="s">
        <v>3270</v>
      </c>
      <c r="E3441" s="4">
        <v>38007.599999999999</v>
      </c>
    </row>
    <row r="3442" spans="1:5" x14ac:dyDescent="0.25">
      <c r="A3442" s="1" t="s">
        <v>19</v>
      </c>
      <c r="B3442" s="5">
        <v>976501</v>
      </c>
      <c r="C3442" s="2" t="s">
        <v>3151</v>
      </c>
      <c r="D3442" s="3" t="s">
        <v>3270</v>
      </c>
      <c r="E3442" s="4">
        <v>32829.599999999999</v>
      </c>
    </row>
    <row r="3443" spans="1:5" ht="22.5" x14ac:dyDescent="0.25">
      <c r="A3443" s="1" t="s">
        <v>27</v>
      </c>
      <c r="B3443" s="5">
        <v>977101</v>
      </c>
      <c r="C3443" s="2" t="s">
        <v>3152</v>
      </c>
      <c r="D3443" s="3" t="s">
        <v>3270</v>
      </c>
      <c r="E3443" s="4">
        <v>390000</v>
      </c>
    </row>
    <row r="3444" spans="1:5" ht="22.5" x14ac:dyDescent="0.25">
      <c r="A3444" s="1" t="s">
        <v>27</v>
      </c>
      <c r="B3444" s="5">
        <v>977101</v>
      </c>
      <c r="C3444" s="2" t="s">
        <v>3152</v>
      </c>
      <c r="D3444" s="3" t="s">
        <v>3271</v>
      </c>
      <c r="E3444" s="4" t="s">
        <v>3283</v>
      </c>
    </row>
    <row r="3445" spans="1:5" ht="22.5" x14ac:dyDescent="0.25">
      <c r="A3445" s="1" t="s">
        <v>22</v>
      </c>
      <c r="B3445" s="5">
        <v>981101</v>
      </c>
      <c r="C3445" s="2" t="s">
        <v>3153</v>
      </c>
      <c r="D3445" s="3" t="s">
        <v>3270</v>
      </c>
      <c r="E3445" s="4">
        <v>144000</v>
      </c>
    </row>
    <row r="3446" spans="1:5" ht="22.5" x14ac:dyDescent="0.25">
      <c r="A3446" s="1" t="s">
        <v>22</v>
      </c>
      <c r="B3446" s="5">
        <v>981201</v>
      </c>
      <c r="C3446" s="2" t="s">
        <v>3154</v>
      </c>
      <c r="D3446" s="3" t="s">
        <v>3271</v>
      </c>
      <c r="E3446" s="4" t="s">
        <v>3283</v>
      </c>
    </row>
    <row r="3447" spans="1:5" ht="22.5" x14ac:dyDescent="0.25">
      <c r="A3447" s="1" t="s">
        <v>37</v>
      </c>
      <c r="B3447" s="5">
        <v>990204</v>
      </c>
      <c r="C3447" s="2" t="s">
        <v>3155</v>
      </c>
      <c r="D3447" s="3" t="s">
        <v>3270</v>
      </c>
      <c r="E3447" s="4">
        <v>76014</v>
      </c>
    </row>
    <row r="3448" spans="1:5" x14ac:dyDescent="0.25">
      <c r="A3448" s="1" t="s">
        <v>56</v>
      </c>
      <c r="B3448" s="5">
        <v>991202</v>
      </c>
      <c r="C3448" s="2" t="s">
        <v>3395</v>
      </c>
      <c r="D3448" s="3" t="s">
        <v>3270</v>
      </c>
      <c r="E3448" s="4">
        <v>365022</v>
      </c>
    </row>
    <row r="3449" spans="1:5" x14ac:dyDescent="0.25">
      <c r="A3449" s="1" t="s">
        <v>56</v>
      </c>
      <c r="B3449" s="5">
        <v>991206</v>
      </c>
      <c r="C3449" s="2" t="s">
        <v>3396</v>
      </c>
      <c r="D3449" s="3" t="s">
        <v>3270</v>
      </c>
      <c r="E3449" s="4">
        <v>196560</v>
      </c>
    </row>
    <row r="3450" spans="1:5" x14ac:dyDescent="0.25">
      <c r="A3450" s="1" t="s">
        <v>56</v>
      </c>
      <c r="B3450" s="5">
        <v>991207</v>
      </c>
      <c r="C3450" s="2" t="s">
        <v>3397</v>
      </c>
      <c r="D3450" s="3" t="s">
        <v>3270</v>
      </c>
      <c r="E3450" s="4">
        <v>196560</v>
      </c>
    </row>
    <row r="3451" spans="1:5" x14ac:dyDescent="0.25">
      <c r="A3451" s="1" t="s">
        <v>84</v>
      </c>
      <c r="B3451" s="5">
        <v>992201</v>
      </c>
      <c r="C3451" s="2" t="s">
        <v>3156</v>
      </c>
      <c r="D3451" s="3" t="s">
        <v>3270</v>
      </c>
      <c r="E3451" s="4">
        <v>159036.24239999999</v>
      </c>
    </row>
    <row r="3452" spans="1:5" x14ac:dyDescent="0.25">
      <c r="A3452" s="1" t="s">
        <v>16</v>
      </c>
      <c r="B3452" s="5">
        <v>992301</v>
      </c>
      <c r="C3452" s="2" t="s">
        <v>3157</v>
      </c>
      <c r="D3452" s="3" t="s">
        <v>3270</v>
      </c>
      <c r="E3452" s="4">
        <v>1140000</v>
      </c>
    </row>
    <row r="3453" spans="1:5" ht="22.5" x14ac:dyDescent="0.25">
      <c r="A3453" s="1" t="s">
        <v>84</v>
      </c>
      <c r="B3453" s="5">
        <v>992501</v>
      </c>
      <c r="C3453" s="2" t="s">
        <v>3158</v>
      </c>
      <c r="D3453" s="3" t="s">
        <v>3270</v>
      </c>
      <c r="E3453" s="4">
        <v>1688936.4</v>
      </c>
    </row>
    <row r="3454" spans="1:5" x14ac:dyDescent="0.25">
      <c r="A3454" s="1" t="s">
        <v>84</v>
      </c>
      <c r="B3454" s="5">
        <v>992502</v>
      </c>
      <c r="C3454" s="2" t="s">
        <v>3159</v>
      </c>
      <c r="D3454" s="3" t="s">
        <v>3271</v>
      </c>
      <c r="E3454" s="4" t="s">
        <v>3283</v>
      </c>
    </row>
    <row r="3455" spans="1:5" ht="22.5" x14ac:dyDescent="0.25">
      <c r="A3455" s="1" t="s">
        <v>84</v>
      </c>
      <c r="B3455" s="5">
        <v>992504</v>
      </c>
      <c r="C3455" s="2" t="s">
        <v>3160</v>
      </c>
      <c r="D3455" s="3" t="s">
        <v>3271</v>
      </c>
      <c r="E3455" s="4" t="s">
        <v>3283</v>
      </c>
    </row>
    <row r="3456" spans="1:5" ht="22.5" x14ac:dyDescent="0.25">
      <c r="A3456" s="1" t="s">
        <v>84</v>
      </c>
      <c r="B3456" s="5">
        <v>992505</v>
      </c>
      <c r="C3456" s="2" t="s">
        <v>3161</v>
      </c>
      <c r="D3456" s="3" t="s">
        <v>3271</v>
      </c>
      <c r="E3456" s="4" t="s">
        <v>3283</v>
      </c>
    </row>
    <row r="3457" spans="1:5" x14ac:dyDescent="0.25">
      <c r="A3457" s="1" t="s">
        <v>84</v>
      </c>
      <c r="B3457" s="5">
        <v>992509</v>
      </c>
      <c r="C3457" s="2" t="s">
        <v>3162</v>
      </c>
      <c r="D3457" s="3" t="s">
        <v>3271</v>
      </c>
      <c r="E3457" s="4" t="s">
        <v>3283</v>
      </c>
    </row>
    <row r="3458" spans="1:5" x14ac:dyDescent="0.25">
      <c r="A3458" s="1" t="s">
        <v>84</v>
      </c>
      <c r="B3458" s="5">
        <v>992511</v>
      </c>
      <c r="C3458" s="2" t="s">
        <v>3163</v>
      </c>
      <c r="D3458" s="3" t="s">
        <v>3271</v>
      </c>
      <c r="E3458" s="4" t="s">
        <v>3283</v>
      </c>
    </row>
    <row r="3459" spans="1:5" x14ac:dyDescent="0.25">
      <c r="A3459" s="1" t="s">
        <v>84</v>
      </c>
      <c r="B3459" s="5">
        <v>992801</v>
      </c>
      <c r="C3459" s="2" t="s">
        <v>3164</v>
      </c>
      <c r="D3459" s="3" t="s">
        <v>3270</v>
      </c>
      <c r="E3459" s="4">
        <v>135300</v>
      </c>
    </row>
    <row r="3460" spans="1:5" x14ac:dyDescent="0.25">
      <c r="A3460" s="1" t="s">
        <v>84</v>
      </c>
      <c r="B3460" s="5">
        <v>992990</v>
      </c>
      <c r="C3460" s="2" t="s">
        <v>3165</v>
      </c>
      <c r="D3460" s="3" t="s">
        <v>3270</v>
      </c>
      <c r="E3460" s="4">
        <v>191404.79999999999</v>
      </c>
    </row>
    <row r="3461" spans="1:5" x14ac:dyDescent="0.25">
      <c r="A3461" s="1" t="s">
        <v>3398</v>
      </c>
      <c r="B3461" s="5">
        <v>993103</v>
      </c>
      <c r="C3461" s="2" t="s">
        <v>3399</v>
      </c>
      <c r="D3461" s="3" t="s">
        <v>3270</v>
      </c>
      <c r="E3461" s="4">
        <v>421294.85521199997</v>
      </c>
    </row>
    <row r="3462" spans="1:5" x14ac:dyDescent="0.25">
      <c r="A3462" s="1" t="s">
        <v>3398</v>
      </c>
      <c r="B3462" s="5">
        <v>993104</v>
      </c>
      <c r="C3462" s="2" t="s">
        <v>3400</v>
      </c>
      <c r="D3462" s="3" t="s">
        <v>3270</v>
      </c>
      <c r="E3462" s="4">
        <v>160485.332238</v>
      </c>
    </row>
    <row r="3463" spans="1:5" x14ac:dyDescent="0.25">
      <c r="A3463" s="1" t="s">
        <v>3398</v>
      </c>
      <c r="B3463" s="5">
        <v>993106</v>
      </c>
      <c r="C3463" s="2" t="s">
        <v>3401</v>
      </c>
      <c r="D3463" s="3" t="s">
        <v>3270</v>
      </c>
      <c r="E3463" s="4">
        <v>364068.43200000003</v>
      </c>
    </row>
    <row r="3464" spans="1:5" x14ac:dyDescent="0.25">
      <c r="A3464" s="1" t="s">
        <v>3398</v>
      </c>
      <c r="B3464" s="5">
        <v>993106</v>
      </c>
      <c r="C3464" s="2" t="s">
        <v>3402</v>
      </c>
      <c r="D3464" s="3" t="s">
        <v>3270</v>
      </c>
      <c r="E3464" s="4">
        <v>672278.03118000005</v>
      </c>
    </row>
    <row r="3465" spans="1:5" x14ac:dyDescent="0.25">
      <c r="A3465" s="1" t="s">
        <v>3398</v>
      </c>
      <c r="B3465" s="5">
        <v>993106</v>
      </c>
      <c r="C3465" s="2" t="s">
        <v>3403</v>
      </c>
      <c r="D3465" s="3" t="s">
        <v>3270</v>
      </c>
      <c r="E3465" s="4">
        <v>113070.85649999999</v>
      </c>
    </row>
    <row r="3466" spans="1:5" x14ac:dyDescent="0.25">
      <c r="A3466" s="1" t="s">
        <v>3398</v>
      </c>
      <c r="B3466" s="5">
        <v>993107</v>
      </c>
      <c r="C3466" s="2" t="s">
        <v>3404</v>
      </c>
      <c r="D3466" s="3" t="s">
        <v>3270</v>
      </c>
      <c r="E3466" s="4">
        <v>98601.866999999998</v>
      </c>
    </row>
    <row r="3467" spans="1:5" x14ac:dyDescent="0.25">
      <c r="A3467" s="1" t="s">
        <v>3398</v>
      </c>
      <c r="B3467" s="5">
        <v>993121</v>
      </c>
      <c r="C3467" s="2" t="s">
        <v>3405</v>
      </c>
      <c r="D3467" s="3" t="s">
        <v>3270</v>
      </c>
      <c r="E3467" s="4">
        <v>1746264.736062</v>
      </c>
    </row>
    <row r="3468" spans="1:5" x14ac:dyDescent="0.25">
      <c r="A3468" s="1" t="s">
        <v>3398</v>
      </c>
      <c r="B3468" s="5">
        <v>993502</v>
      </c>
      <c r="C3468" s="2" t="s">
        <v>3406</v>
      </c>
      <c r="D3468" s="3" t="s">
        <v>3270</v>
      </c>
      <c r="E3468" s="4">
        <v>260292.59247600002</v>
      </c>
    </row>
    <row r="3469" spans="1:5" x14ac:dyDescent="0.25">
      <c r="A3469" s="1" t="s">
        <v>3398</v>
      </c>
      <c r="B3469" s="5">
        <v>993503</v>
      </c>
      <c r="C3469" s="2" t="s">
        <v>3407</v>
      </c>
      <c r="D3469" s="3" t="s">
        <v>3270</v>
      </c>
      <c r="E3469" s="4">
        <v>83775.413484000004</v>
      </c>
    </row>
    <row r="3470" spans="1:5" x14ac:dyDescent="0.25">
      <c r="A3470" s="1" t="s">
        <v>3398</v>
      </c>
      <c r="B3470" s="5">
        <v>993504</v>
      </c>
      <c r="C3470" s="2" t="s">
        <v>3408</v>
      </c>
      <c r="D3470" s="3" t="s">
        <v>3270</v>
      </c>
      <c r="E3470" s="4">
        <v>194960.979108</v>
      </c>
    </row>
    <row r="3471" spans="1:5" x14ac:dyDescent="0.25">
      <c r="A3471" s="1" t="s">
        <v>3398</v>
      </c>
      <c r="B3471" s="5">
        <v>993509</v>
      </c>
      <c r="C3471" s="2" t="s">
        <v>3409</v>
      </c>
      <c r="D3471" s="3" t="s">
        <v>3270</v>
      </c>
      <c r="E3471" s="4">
        <v>322262.40727799997</v>
      </c>
    </row>
    <row r="3472" spans="1:5" x14ac:dyDescent="0.25">
      <c r="A3472" s="1" t="s">
        <v>3398</v>
      </c>
      <c r="B3472" s="5">
        <v>993512</v>
      </c>
      <c r="C3472" s="2" t="s">
        <v>3410</v>
      </c>
      <c r="D3472" s="3" t="s">
        <v>3270</v>
      </c>
      <c r="E3472" s="4">
        <v>434911.24794600002</v>
      </c>
    </row>
    <row r="3473" spans="1:5" x14ac:dyDescent="0.25">
      <c r="A3473" s="1" t="s">
        <v>3398</v>
      </c>
      <c r="B3473" s="5">
        <v>993513</v>
      </c>
      <c r="C3473" s="2" t="s">
        <v>3411</v>
      </c>
      <c r="D3473" s="3" t="s">
        <v>3270</v>
      </c>
      <c r="E3473" s="4">
        <v>922395.6</v>
      </c>
    </row>
    <row r="3474" spans="1:5" x14ac:dyDescent="0.25">
      <c r="A3474" s="1" t="s">
        <v>3398</v>
      </c>
      <c r="B3474" s="5">
        <v>993521</v>
      </c>
      <c r="C3474" s="2" t="s">
        <v>3412</v>
      </c>
      <c r="D3474" s="3" t="s">
        <v>3270</v>
      </c>
      <c r="E3474" s="4">
        <v>285114.59146800003</v>
      </c>
    </row>
    <row r="3475" spans="1:5" x14ac:dyDescent="0.25">
      <c r="A3475" s="1" t="s">
        <v>3398</v>
      </c>
      <c r="B3475" s="5">
        <v>993522</v>
      </c>
      <c r="C3475" s="2" t="s">
        <v>3413</v>
      </c>
      <c r="D3475" s="3" t="s">
        <v>3270</v>
      </c>
      <c r="E3475" s="4">
        <v>227540.43622800001</v>
      </c>
    </row>
    <row r="3476" spans="1:5" x14ac:dyDescent="0.25">
      <c r="A3476" s="1" t="s">
        <v>4</v>
      </c>
      <c r="B3476" s="5">
        <v>998207</v>
      </c>
      <c r="C3476" s="2" t="s">
        <v>3166</v>
      </c>
      <c r="D3476" s="3" t="s">
        <v>3270</v>
      </c>
      <c r="E3476" s="4">
        <v>2352000</v>
      </c>
    </row>
    <row r="3477" spans="1:5" x14ac:dyDescent="0.25">
      <c r="A3477" s="1" t="s">
        <v>20</v>
      </c>
      <c r="B3477" s="5">
        <v>998303</v>
      </c>
      <c r="C3477" s="2" t="s">
        <v>3167</v>
      </c>
      <c r="D3477" s="3" t="s">
        <v>3270</v>
      </c>
      <c r="E3477" s="4">
        <v>53500.799999999996</v>
      </c>
    </row>
    <row r="3478" spans="1:5" x14ac:dyDescent="0.25">
      <c r="A3478" s="1" t="s">
        <v>20</v>
      </c>
      <c r="B3478" s="5">
        <v>998304</v>
      </c>
      <c r="C3478" s="2" t="s">
        <v>3168</v>
      </c>
      <c r="D3478" s="3" t="s">
        <v>3270</v>
      </c>
      <c r="E3478" s="4">
        <v>82473.703200000004</v>
      </c>
    </row>
    <row r="3479" spans="1:5" ht="33.75" x14ac:dyDescent="0.25">
      <c r="A3479" s="1" t="s">
        <v>34</v>
      </c>
      <c r="B3479" s="5">
        <v>998701</v>
      </c>
      <c r="C3479" s="2" t="s">
        <v>3169</v>
      </c>
      <c r="D3479" s="3" t="s">
        <v>3270</v>
      </c>
      <c r="E3479" s="4">
        <v>191404.79999999999</v>
      </c>
    </row>
    <row r="3480" spans="1:5" x14ac:dyDescent="0.25">
      <c r="A3480" s="1" t="s">
        <v>50</v>
      </c>
      <c r="B3480" s="5">
        <v>998702</v>
      </c>
      <c r="C3480" s="2" t="s">
        <v>3170</v>
      </c>
      <c r="D3480" s="3" t="s">
        <v>3270</v>
      </c>
      <c r="E3480" s="4">
        <v>360000</v>
      </c>
    </row>
    <row r="3481" spans="1:5" ht="33.75" x14ac:dyDescent="0.25">
      <c r="A3481" s="1" t="s">
        <v>34</v>
      </c>
      <c r="B3481" s="5">
        <v>998702</v>
      </c>
      <c r="C3481" s="2" t="s">
        <v>3171</v>
      </c>
      <c r="D3481" s="3" t="s">
        <v>3270</v>
      </c>
      <c r="E3481" s="4">
        <v>174000</v>
      </c>
    </row>
    <row r="3482" spans="1:5" x14ac:dyDescent="0.25">
      <c r="A3482" s="1" t="s">
        <v>20</v>
      </c>
      <c r="B3482" s="5">
        <v>998703</v>
      </c>
      <c r="C3482" s="2" t="s">
        <v>3172</v>
      </c>
      <c r="D3482" s="3" t="s">
        <v>3270</v>
      </c>
      <c r="E3482" s="4">
        <v>633450</v>
      </c>
    </row>
    <row r="3483" spans="1:5" x14ac:dyDescent="0.25">
      <c r="A3483" s="1" t="s">
        <v>85</v>
      </c>
      <c r="B3483" s="5" t="s">
        <v>3173</v>
      </c>
      <c r="C3483" s="2" t="s">
        <v>3174</v>
      </c>
      <c r="D3483" s="3" t="s">
        <v>3271</v>
      </c>
      <c r="E3483" s="4" t="s">
        <v>3283</v>
      </c>
    </row>
    <row r="3484" spans="1:5" x14ac:dyDescent="0.25">
      <c r="A3484" s="1" t="s">
        <v>86</v>
      </c>
      <c r="B3484" s="5" t="s">
        <v>3175</v>
      </c>
      <c r="C3484" s="2" t="s">
        <v>3176</v>
      </c>
      <c r="D3484" s="3" t="s">
        <v>3271</v>
      </c>
      <c r="E3484" s="4" t="s">
        <v>3283</v>
      </c>
    </row>
    <row r="3485" spans="1:5" ht="22.5" x14ac:dyDescent="0.25">
      <c r="A3485" s="1" t="s">
        <v>29</v>
      </c>
      <c r="B3485" s="5" t="s">
        <v>3177</v>
      </c>
      <c r="C3485" s="2" t="s">
        <v>3178</v>
      </c>
      <c r="D3485" s="3" t="s">
        <v>3270</v>
      </c>
      <c r="E3485" s="4">
        <v>292506</v>
      </c>
    </row>
    <row r="3486" spans="1:5" x14ac:dyDescent="0.25">
      <c r="A3486" s="1" t="s">
        <v>29</v>
      </c>
      <c r="B3486" s="5" t="s">
        <v>3179</v>
      </c>
      <c r="C3486" s="2" t="s">
        <v>3180</v>
      </c>
      <c r="D3486" s="3" t="s">
        <v>3271</v>
      </c>
      <c r="E3486" s="4" t="s">
        <v>3283</v>
      </c>
    </row>
    <row r="3487" spans="1:5" x14ac:dyDescent="0.25">
      <c r="A3487" s="1" t="s">
        <v>87</v>
      </c>
      <c r="B3487" s="5" t="s">
        <v>3181</v>
      </c>
      <c r="C3487" s="2" t="s">
        <v>3182</v>
      </c>
      <c r="D3487" s="3" t="s">
        <v>3270</v>
      </c>
      <c r="E3487" s="4">
        <v>139920</v>
      </c>
    </row>
    <row r="3488" spans="1:5" x14ac:dyDescent="0.25">
      <c r="A3488" s="1" t="s">
        <v>87</v>
      </c>
      <c r="B3488" s="5" t="s">
        <v>3183</v>
      </c>
      <c r="C3488" s="2" t="s">
        <v>3184</v>
      </c>
      <c r="D3488" s="3" t="s">
        <v>3270</v>
      </c>
      <c r="E3488" s="4">
        <v>421200</v>
      </c>
    </row>
    <row r="3489" spans="1:5" x14ac:dyDescent="0.25">
      <c r="A3489" s="1" t="s">
        <v>20</v>
      </c>
      <c r="B3489" s="5" t="s">
        <v>3185</v>
      </c>
      <c r="C3489" s="2" t="s">
        <v>3186</v>
      </c>
      <c r="D3489" s="3" t="s">
        <v>3270</v>
      </c>
      <c r="E3489" s="4">
        <v>1235482.8</v>
      </c>
    </row>
    <row r="3490" spans="1:5" x14ac:dyDescent="0.25">
      <c r="A3490" s="1" t="s">
        <v>50</v>
      </c>
      <c r="B3490" s="5" t="s">
        <v>3205</v>
      </c>
      <c r="C3490" s="2" t="s">
        <v>3206</v>
      </c>
      <c r="D3490" s="3" t="s">
        <v>3270</v>
      </c>
      <c r="E3490" s="4">
        <v>2232000</v>
      </c>
    </row>
    <row r="3491" spans="1:5" x14ac:dyDescent="0.25">
      <c r="A3491" s="1" t="s">
        <v>50</v>
      </c>
      <c r="B3491" s="5" t="s">
        <v>3207</v>
      </c>
      <c r="C3491" s="2" t="s">
        <v>3208</v>
      </c>
      <c r="D3491" s="3" t="s">
        <v>3270</v>
      </c>
      <c r="E3491" s="4">
        <v>2232000</v>
      </c>
    </row>
    <row r="3492" spans="1:5" x14ac:dyDescent="0.25">
      <c r="A3492" s="1" t="s">
        <v>50</v>
      </c>
      <c r="B3492" s="5" t="s">
        <v>3209</v>
      </c>
      <c r="C3492" s="2" t="s">
        <v>3210</v>
      </c>
      <c r="D3492" s="3" t="s">
        <v>3270</v>
      </c>
      <c r="E3492" s="4">
        <v>669600</v>
      </c>
    </row>
    <row r="3493" spans="1:5" x14ac:dyDescent="0.25">
      <c r="A3493" s="1" t="s">
        <v>50</v>
      </c>
      <c r="B3493" s="5" t="s">
        <v>3211</v>
      </c>
      <c r="C3493" s="2" t="s">
        <v>3212</v>
      </c>
      <c r="D3493" s="3" t="s">
        <v>3270</v>
      </c>
      <c r="E3493" s="4">
        <v>1339200</v>
      </c>
    </row>
    <row r="3494" spans="1:5" x14ac:dyDescent="0.25">
      <c r="A3494" s="1" t="s">
        <v>50</v>
      </c>
      <c r="B3494" s="5" t="s">
        <v>3213</v>
      </c>
      <c r="C3494" s="2" t="s">
        <v>3214</v>
      </c>
      <c r="D3494" s="3" t="s">
        <v>3270</v>
      </c>
      <c r="E3494" s="4">
        <v>1339200</v>
      </c>
    </row>
    <row r="3495" spans="1:5" x14ac:dyDescent="0.25">
      <c r="A3495" s="1" t="s">
        <v>50</v>
      </c>
      <c r="B3495" s="5" t="s">
        <v>3215</v>
      </c>
      <c r="C3495" s="2" t="s">
        <v>3216</v>
      </c>
      <c r="D3495" s="3" t="s">
        <v>3270</v>
      </c>
      <c r="E3495" s="4">
        <v>1674000</v>
      </c>
    </row>
    <row r="3496" spans="1:5" x14ac:dyDescent="0.25">
      <c r="A3496" s="1" t="s">
        <v>50</v>
      </c>
      <c r="B3496" s="5" t="s">
        <v>3217</v>
      </c>
      <c r="C3496" s="2" t="s">
        <v>3218</v>
      </c>
      <c r="D3496" s="3" t="s">
        <v>3270</v>
      </c>
      <c r="E3496" s="4">
        <v>1339200</v>
      </c>
    </row>
    <row r="3497" spans="1:5" x14ac:dyDescent="0.25">
      <c r="A3497" s="1" t="s">
        <v>50</v>
      </c>
      <c r="B3497" s="5" t="s">
        <v>3219</v>
      </c>
      <c r="C3497" s="2" t="s">
        <v>3220</v>
      </c>
      <c r="D3497" s="3" t="s">
        <v>3270</v>
      </c>
      <c r="E3497" s="4">
        <v>1339200</v>
      </c>
    </row>
    <row r="3498" spans="1:5" x14ac:dyDescent="0.25">
      <c r="A3498" s="1" t="s">
        <v>50</v>
      </c>
      <c r="B3498" s="5" t="s">
        <v>3221</v>
      </c>
      <c r="C3498" s="2" t="s">
        <v>3222</v>
      </c>
      <c r="D3498" s="3" t="s">
        <v>3270</v>
      </c>
      <c r="E3498" s="4">
        <v>420000</v>
      </c>
    </row>
    <row r="3499" spans="1:5" x14ac:dyDescent="0.25">
      <c r="A3499" s="1" t="s">
        <v>50</v>
      </c>
      <c r="B3499" s="5" t="s">
        <v>3223</v>
      </c>
      <c r="C3499" s="2" t="s">
        <v>3224</v>
      </c>
      <c r="D3499" s="3" t="s">
        <v>3270</v>
      </c>
      <c r="E3499" s="4">
        <v>2232000</v>
      </c>
    </row>
    <row r="3500" spans="1:5" x14ac:dyDescent="0.25">
      <c r="A3500" s="1" t="s">
        <v>50</v>
      </c>
      <c r="B3500" s="5" t="s">
        <v>3225</v>
      </c>
      <c r="C3500" s="2" t="s">
        <v>3226</v>
      </c>
      <c r="D3500" s="3" t="s">
        <v>3270</v>
      </c>
      <c r="E3500" s="4">
        <v>1339200</v>
      </c>
    </row>
    <row r="3501" spans="1:5" x14ac:dyDescent="0.25">
      <c r="A3501" s="1" t="s">
        <v>50</v>
      </c>
      <c r="B3501" s="5" t="s">
        <v>3227</v>
      </c>
      <c r="C3501" s="2" t="s">
        <v>3228</v>
      </c>
      <c r="D3501" s="3" t="s">
        <v>3270</v>
      </c>
      <c r="E3501" s="4">
        <v>420000</v>
      </c>
    </row>
    <row r="3502" spans="1:5" x14ac:dyDescent="0.25">
      <c r="A3502" s="1" t="s">
        <v>28</v>
      </c>
      <c r="B3502" s="5" t="s">
        <v>3229</v>
      </c>
      <c r="C3502" s="2" t="s">
        <v>3230</v>
      </c>
      <c r="D3502" s="3" t="s">
        <v>3270</v>
      </c>
      <c r="E3502" s="4">
        <v>199931.76</v>
      </c>
    </row>
    <row r="3503" spans="1:5" x14ac:dyDescent="0.25">
      <c r="A3503" s="1" t="s">
        <v>28</v>
      </c>
      <c r="B3503" s="5" t="s">
        <v>3231</v>
      </c>
      <c r="C3503" s="2" t="s">
        <v>3232</v>
      </c>
      <c r="D3503" s="3" t="s">
        <v>3270</v>
      </c>
      <c r="E3503" s="4">
        <v>229672.8</v>
      </c>
    </row>
    <row r="3504" spans="1:5" x14ac:dyDescent="0.25">
      <c r="A3504" s="1" t="s">
        <v>28</v>
      </c>
      <c r="B3504" s="5" t="s">
        <v>3233</v>
      </c>
      <c r="C3504" s="2" t="s">
        <v>3234</v>
      </c>
      <c r="D3504" s="3" t="s">
        <v>3270</v>
      </c>
      <c r="E3504" s="4">
        <v>211150.8</v>
      </c>
    </row>
    <row r="3505" spans="1:5" x14ac:dyDescent="0.25">
      <c r="A3505" s="1" t="s">
        <v>28</v>
      </c>
      <c r="B3505" s="5" t="s">
        <v>3235</v>
      </c>
      <c r="C3505" s="2" t="s">
        <v>3236</v>
      </c>
      <c r="D3505" s="3" t="s">
        <v>3270</v>
      </c>
      <c r="E3505" s="4">
        <v>211150.8</v>
      </c>
    </row>
    <row r="3506" spans="1:5" ht="22.5" x14ac:dyDescent="0.25">
      <c r="A3506" s="1" t="s">
        <v>88</v>
      </c>
      <c r="B3506" s="5" t="s">
        <v>3237</v>
      </c>
      <c r="C3506" s="2" t="s">
        <v>3238</v>
      </c>
      <c r="D3506" s="3" t="s">
        <v>3270</v>
      </c>
      <c r="E3506" s="4">
        <v>1001901.6</v>
      </c>
    </row>
    <row r="3507" spans="1:5" ht="22.5" x14ac:dyDescent="0.25">
      <c r="A3507" s="1" t="s">
        <v>88</v>
      </c>
      <c r="B3507" s="5" t="s">
        <v>3239</v>
      </c>
      <c r="C3507" s="2" t="s">
        <v>3240</v>
      </c>
      <c r="D3507" s="3" t="s">
        <v>3270</v>
      </c>
      <c r="E3507" s="4">
        <v>1310407.2</v>
      </c>
    </row>
    <row r="3508" spans="1:5" x14ac:dyDescent="0.25">
      <c r="A3508" s="1" t="s">
        <v>3</v>
      </c>
      <c r="B3508" s="5" t="s">
        <v>3241</v>
      </c>
      <c r="C3508" s="2" t="s">
        <v>3242</v>
      </c>
      <c r="D3508" s="3" t="s">
        <v>3270</v>
      </c>
      <c r="E3508" s="4">
        <v>2520000</v>
      </c>
    </row>
    <row r="3509" spans="1:5" x14ac:dyDescent="0.25">
      <c r="A3509" s="1" t="s">
        <v>3</v>
      </c>
      <c r="B3509" s="5" t="s">
        <v>3263</v>
      </c>
      <c r="C3509" s="2" t="s">
        <v>3264</v>
      </c>
      <c r="D3509" s="3" t="s">
        <v>3270</v>
      </c>
      <c r="E3509" s="4">
        <v>3910000</v>
      </c>
    </row>
    <row r="3510" spans="1:5" x14ac:dyDescent="0.25">
      <c r="A3510" s="1" t="s">
        <v>3</v>
      </c>
      <c r="B3510" s="5" t="s">
        <v>3243</v>
      </c>
      <c r="C3510" s="2" t="s">
        <v>3244</v>
      </c>
      <c r="D3510" s="3" t="s">
        <v>3270</v>
      </c>
      <c r="E3510" s="4">
        <v>525523.19999999995</v>
      </c>
    </row>
    <row r="3511" spans="1:5" x14ac:dyDescent="0.25">
      <c r="A3511" s="1" t="s">
        <v>3</v>
      </c>
      <c r="B3511" s="5" t="s">
        <v>3245</v>
      </c>
      <c r="C3511" s="2" t="s">
        <v>3246</v>
      </c>
      <c r="D3511" s="3" t="s">
        <v>3270</v>
      </c>
      <c r="E3511" s="4">
        <v>680034</v>
      </c>
    </row>
    <row r="3512" spans="1:5" x14ac:dyDescent="0.25">
      <c r="A3512" s="1" t="s">
        <v>3</v>
      </c>
      <c r="B3512" s="5" t="s">
        <v>3247</v>
      </c>
      <c r="C3512" s="2" t="s">
        <v>3248</v>
      </c>
      <c r="D3512" s="3" t="s">
        <v>3270</v>
      </c>
      <c r="E3512" s="4">
        <v>1333684.8</v>
      </c>
    </row>
    <row r="3513" spans="1:5" x14ac:dyDescent="0.25">
      <c r="A3513" s="1" t="s">
        <v>3</v>
      </c>
      <c r="B3513" s="5" t="s">
        <v>3249</v>
      </c>
      <c r="C3513" s="2" t="s">
        <v>3250</v>
      </c>
      <c r="D3513" s="3" t="s">
        <v>3270</v>
      </c>
      <c r="E3513" s="4">
        <v>1314915.5999999999</v>
      </c>
    </row>
    <row r="3514" spans="1:5" x14ac:dyDescent="0.25">
      <c r="A3514" s="1" t="s">
        <v>3</v>
      </c>
      <c r="B3514" s="5" t="s">
        <v>3251</v>
      </c>
      <c r="C3514" s="2" t="s">
        <v>3252</v>
      </c>
      <c r="D3514" s="3" t="s">
        <v>3270</v>
      </c>
      <c r="E3514" s="4">
        <v>2340000</v>
      </c>
    </row>
    <row r="3515" spans="1:5" x14ac:dyDescent="0.25">
      <c r="A3515" s="1" t="s">
        <v>50</v>
      </c>
      <c r="B3515" s="5" t="s">
        <v>3253</v>
      </c>
      <c r="C3515" s="2" t="s">
        <v>3254</v>
      </c>
      <c r="D3515" s="3" t="s">
        <v>3270</v>
      </c>
      <c r="E3515" s="4">
        <v>300000</v>
      </c>
    </row>
    <row r="3516" spans="1:5" x14ac:dyDescent="0.25">
      <c r="A3516" s="1" t="s">
        <v>3</v>
      </c>
      <c r="B3516" s="5" t="s">
        <v>3255</v>
      </c>
      <c r="C3516" s="2" t="s">
        <v>3256</v>
      </c>
      <c r="D3516" s="3" t="s">
        <v>3270</v>
      </c>
      <c r="E3516" s="4">
        <v>42000</v>
      </c>
    </row>
    <row r="3517" spans="1:5" x14ac:dyDescent="0.25">
      <c r="A3517" s="1" t="s">
        <v>3</v>
      </c>
      <c r="B3517" s="5" t="s">
        <v>3257</v>
      </c>
      <c r="C3517" s="2" t="s">
        <v>3258</v>
      </c>
      <c r="D3517" s="3" t="s">
        <v>3270</v>
      </c>
      <c r="E3517" s="4">
        <v>5628000</v>
      </c>
    </row>
    <row r="3518" spans="1:5" x14ac:dyDescent="0.25">
      <c r="A3518" s="1" t="s">
        <v>3</v>
      </c>
      <c r="B3518" s="5" t="s">
        <v>3259</v>
      </c>
      <c r="C3518" s="2" t="s">
        <v>3260</v>
      </c>
      <c r="D3518" s="3" t="s">
        <v>3270</v>
      </c>
      <c r="E3518" s="4">
        <v>9282000</v>
      </c>
    </row>
    <row r="3519" spans="1:5" x14ac:dyDescent="0.25">
      <c r="A3519" s="1" t="s">
        <v>3</v>
      </c>
      <c r="B3519" s="5" t="s">
        <v>3261</v>
      </c>
      <c r="C3519" s="2" t="s">
        <v>3262</v>
      </c>
      <c r="D3519" s="3" t="s">
        <v>3270</v>
      </c>
      <c r="E3519" s="4">
        <v>8895250</v>
      </c>
    </row>
    <row r="3520" spans="1:5" x14ac:dyDescent="0.25">
      <c r="A3520" s="1" t="s">
        <v>3</v>
      </c>
      <c r="B3520" s="5" t="s">
        <v>3265</v>
      </c>
      <c r="C3520" s="2" t="s">
        <v>3266</v>
      </c>
      <c r="D3520" s="3" t="s">
        <v>3270</v>
      </c>
      <c r="E3520" s="4">
        <v>5692500</v>
      </c>
    </row>
    <row r="3521" spans="1:5" x14ac:dyDescent="0.25">
      <c r="A3521" s="1" t="s">
        <v>50</v>
      </c>
      <c r="B3521" s="5" t="s">
        <v>3268</v>
      </c>
      <c r="C3521" s="2" t="s">
        <v>3269</v>
      </c>
      <c r="D3521" s="3" t="s">
        <v>3270</v>
      </c>
      <c r="E3521" s="4">
        <v>827090.4</v>
      </c>
    </row>
    <row r="3522" spans="1:5" x14ac:dyDescent="0.25">
      <c r="A3522" s="1" t="s">
        <v>3</v>
      </c>
      <c r="B3522" s="5"/>
      <c r="C3522" s="2" t="s">
        <v>3267</v>
      </c>
      <c r="D3522" s="3" t="s">
        <v>3270</v>
      </c>
      <c r="E3522" s="4">
        <v>9775000</v>
      </c>
    </row>
    <row r="3523" spans="1:5" x14ac:dyDescent="0.25">
      <c r="A3523" s="1" t="s">
        <v>3380</v>
      </c>
      <c r="B3523" s="5"/>
      <c r="C3523" s="2" t="s">
        <v>3414</v>
      </c>
      <c r="D3523" s="3" t="s">
        <v>3270</v>
      </c>
      <c r="E3523" s="4">
        <v>6473850.855192</v>
      </c>
    </row>
    <row r="3524" spans="1:5" x14ac:dyDescent="0.25">
      <c r="A3524" s="1" t="s">
        <v>3380</v>
      </c>
      <c r="B3524" s="5"/>
      <c r="C3524" s="2" t="s">
        <v>3415</v>
      </c>
      <c r="D3524" s="3" t="s">
        <v>3270</v>
      </c>
      <c r="E3524" s="4">
        <v>4512077.4444479998</v>
      </c>
    </row>
    <row r="3525" spans="1:5" x14ac:dyDescent="0.25">
      <c r="A3525" s="1" t="s">
        <v>15</v>
      </c>
      <c r="B3525" s="5"/>
      <c r="C3525" s="2" t="s">
        <v>3416</v>
      </c>
      <c r="D3525" s="3" t="s">
        <v>3270</v>
      </c>
      <c r="E3525" s="4">
        <v>348749.55259199999</v>
      </c>
    </row>
    <row r="3526" spans="1:5" x14ac:dyDescent="0.25">
      <c r="A3526" s="1" t="s">
        <v>15</v>
      </c>
      <c r="B3526" s="5"/>
      <c r="C3526" s="2" t="s">
        <v>3417</v>
      </c>
      <c r="D3526" s="3" t="s">
        <v>3270</v>
      </c>
      <c r="E3526" s="4">
        <v>396797.250528</v>
      </c>
    </row>
    <row r="3527" spans="1:5" ht="45" x14ac:dyDescent="0.25">
      <c r="A3527" s="1" t="s">
        <v>3278</v>
      </c>
      <c r="B3527" s="5"/>
      <c r="C3527" s="2" t="s">
        <v>3418</v>
      </c>
      <c r="D3527" s="3" t="s">
        <v>3270</v>
      </c>
      <c r="E3527" s="4">
        <v>68182.315866000004</v>
      </c>
    </row>
    <row r="3528" spans="1:5" ht="22.5" x14ac:dyDescent="0.25">
      <c r="A3528" s="1" t="s">
        <v>58</v>
      </c>
      <c r="B3528" s="5"/>
      <c r="C3528" s="2" t="s">
        <v>3419</v>
      </c>
      <c r="D3528" s="3"/>
      <c r="E3528" s="4" t="s">
        <v>3420</v>
      </c>
    </row>
    <row r="3529" spans="1:5" x14ac:dyDescent="0.25">
      <c r="A3529" s="1" t="s">
        <v>58</v>
      </c>
      <c r="B3529" s="5"/>
      <c r="C3529" s="2" t="s">
        <v>3421</v>
      </c>
      <c r="D3529" s="3" t="s">
        <v>3270</v>
      </c>
      <c r="E3529" s="4">
        <v>168448.16230199998</v>
      </c>
    </row>
    <row r="3530" spans="1:5" x14ac:dyDescent="0.25">
      <c r="A3530" s="1" t="s">
        <v>58</v>
      </c>
      <c r="B3530" s="5"/>
      <c r="C3530" s="2" t="s">
        <v>3422</v>
      </c>
      <c r="D3530" s="3" t="s">
        <v>3270</v>
      </c>
      <c r="E3530" s="4">
        <v>91815.25802400001</v>
      </c>
    </row>
    <row r="3531" spans="1:5" x14ac:dyDescent="0.25">
      <c r="A3531" s="1" t="s">
        <v>58</v>
      </c>
      <c r="B3531" s="5"/>
      <c r="C3531" s="2" t="s">
        <v>3423</v>
      </c>
      <c r="D3531" s="3" t="s">
        <v>3270</v>
      </c>
      <c r="E3531" s="4">
        <v>160000</v>
      </c>
    </row>
    <row r="3532" spans="1:5" x14ac:dyDescent="0.25">
      <c r="A3532" s="1" t="s">
        <v>58</v>
      </c>
      <c r="B3532" s="5"/>
      <c r="C3532" s="2" t="s">
        <v>3424</v>
      </c>
      <c r="D3532" s="3" t="s">
        <v>3270</v>
      </c>
      <c r="E3532" s="4">
        <v>90428.108399999997</v>
      </c>
    </row>
    <row r="3533" spans="1:5" x14ac:dyDescent="0.25">
      <c r="A3533" s="1" t="s">
        <v>3380</v>
      </c>
      <c r="B3533" s="5"/>
      <c r="C3533" s="2" t="s">
        <v>3425</v>
      </c>
      <c r="D3533" s="3" t="s">
        <v>3270</v>
      </c>
      <c r="E3533" s="4">
        <v>121629.52872</v>
      </c>
    </row>
    <row r="3534" spans="1:5" x14ac:dyDescent="0.25">
      <c r="A3534" s="1" t="s">
        <v>3380</v>
      </c>
      <c r="B3534" s="5"/>
      <c r="C3534" s="2" t="s">
        <v>3426</v>
      </c>
      <c r="D3534" s="3" t="s">
        <v>3270</v>
      </c>
      <c r="E3534" s="4">
        <v>121629.52872</v>
      </c>
    </row>
    <row r="3535" spans="1:5" x14ac:dyDescent="0.25">
      <c r="A3535" s="1" t="s">
        <v>3380</v>
      </c>
      <c r="B3535" s="5"/>
      <c r="C3535" s="2" t="s">
        <v>3427</v>
      </c>
      <c r="D3535" s="3" t="s">
        <v>3270</v>
      </c>
      <c r="E3535" s="4">
        <v>33480.737639999999</v>
      </c>
    </row>
    <row r="3536" spans="1:5" x14ac:dyDescent="0.25">
      <c r="A3536" s="1" t="s">
        <v>3380</v>
      </c>
      <c r="B3536" s="5"/>
      <c r="C3536" s="2" t="s">
        <v>3428</v>
      </c>
      <c r="D3536" s="3" t="s">
        <v>3270</v>
      </c>
      <c r="E3536" s="4">
        <v>117706.56912</v>
      </c>
    </row>
    <row r="3537" spans="1:5" x14ac:dyDescent="0.25">
      <c r="A3537" s="1" t="s">
        <v>3380</v>
      </c>
      <c r="B3537" s="5"/>
      <c r="C3537" s="2" t="s">
        <v>3429</v>
      </c>
      <c r="D3537" s="3" t="s">
        <v>3270</v>
      </c>
      <c r="E3537" s="4">
        <v>3531190.7390760002</v>
      </c>
    </row>
    <row r="3538" spans="1:5" ht="22.5" x14ac:dyDescent="0.25">
      <c r="A3538" s="1" t="s">
        <v>3272</v>
      </c>
      <c r="B3538" s="5"/>
      <c r="C3538" s="2" t="s">
        <v>3430</v>
      </c>
      <c r="D3538" s="3"/>
      <c r="E3538" s="4" t="s">
        <v>3420</v>
      </c>
    </row>
    <row r="3539" spans="1:5" ht="45" x14ac:dyDescent="0.25">
      <c r="A3539" s="1" t="s">
        <v>3278</v>
      </c>
      <c r="B3539" s="5"/>
      <c r="C3539" s="2" t="s">
        <v>3431</v>
      </c>
      <c r="D3539" s="3" t="s">
        <v>3270</v>
      </c>
      <c r="E3539" s="4">
        <v>220500</v>
      </c>
    </row>
    <row r="3540" spans="1:5" ht="45" x14ac:dyDescent="0.25">
      <c r="A3540" s="1" t="s">
        <v>3278</v>
      </c>
      <c r="B3540" s="5"/>
      <c r="C3540" s="2" t="s">
        <v>3432</v>
      </c>
      <c r="D3540" s="3" t="s">
        <v>3270</v>
      </c>
      <c r="E3540" s="4">
        <v>220500</v>
      </c>
    </row>
    <row r="3541" spans="1:5" ht="45" x14ac:dyDescent="0.25">
      <c r="A3541" s="1" t="s">
        <v>3278</v>
      </c>
      <c r="B3541" s="5"/>
      <c r="C3541" s="2" t="s">
        <v>3433</v>
      </c>
      <c r="D3541" s="3" t="s">
        <v>3270</v>
      </c>
      <c r="E3541" s="4">
        <v>220500</v>
      </c>
    </row>
    <row r="3542" spans="1:5" ht="33.75" x14ac:dyDescent="0.25">
      <c r="A3542" s="1" t="s">
        <v>3434</v>
      </c>
      <c r="B3542" s="5"/>
      <c r="C3542" s="2" t="s">
        <v>3435</v>
      </c>
      <c r="D3542" s="3" t="s">
        <v>3270</v>
      </c>
      <c r="E3542" s="4">
        <v>220500</v>
      </c>
    </row>
    <row r="3543" spans="1:5" ht="56.25" x14ac:dyDescent="0.25">
      <c r="A3543" s="1" t="s">
        <v>3436</v>
      </c>
      <c r="B3543" s="5"/>
      <c r="C3543" s="2" t="s">
        <v>3437</v>
      </c>
      <c r="D3543" s="3" t="s">
        <v>3270</v>
      </c>
      <c r="E3543" s="4">
        <v>220500</v>
      </c>
    </row>
    <row r="3544" spans="1:5" ht="78.75" x14ac:dyDescent="0.25">
      <c r="A3544" s="1" t="s">
        <v>3438</v>
      </c>
      <c r="B3544" s="5"/>
      <c r="C3544" s="2" t="s">
        <v>3439</v>
      </c>
      <c r="D3544" s="3" t="s">
        <v>3270</v>
      </c>
      <c r="E3544" s="4">
        <v>220500</v>
      </c>
    </row>
    <row r="3546" spans="1:5" ht="24" customHeight="1" x14ac:dyDescent="0.25">
      <c r="A3546" s="19" t="s">
        <v>3450</v>
      </c>
      <c r="B3546" s="19"/>
      <c r="C3546" s="19"/>
      <c r="D3546" s="19"/>
      <c r="E3546" s="19"/>
    </row>
    <row r="3547" spans="1:5" x14ac:dyDescent="0.25">
      <c r="A3547" s="12"/>
    </row>
    <row r="3548" spans="1:5" ht="27" customHeight="1" x14ac:dyDescent="0.25">
      <c r="A3548" s="20" t="s">
        <v>3451</v>
      </c>
      <c r="B3548" s="20"/>
      <c r="C3548" s="20"/>
      <c r="D3548" s="20"/>
      <c r="E3548" s="20"/>
    </row>
    <row r="3549" spans="1:5" x14ac:dyDescent="0.25">
      <c r="A3549" s="9"/>
    </row>
    <row r="3550" spans="1:5" x14ac:dyDescent="0.25">
      <c r="A3550" s="10" t="s">
        <v>3452</v>
      </c>
    </row>
    <row r="3551" spans="1:5" x14ac:dyDescent="0.25">
      <c r="A3551" s="10"/>
    </row>
    <row r="3554" spans="3:3" x14ac:dyDescent="0.25">
      <c r="C3554" s="15"/>
    </row>
    <row r="3555" spans="3:3" x14ac:dyDescent="0.25">
      <c r="C3555" s="15" t="s">
        <v>3453</v>
      </c>
    </row>
    <row r="3556" spans="3:3" x14ac:dyDescent="0.25">
      <c r="C3556" s="17" t="s">
        <v>3454</v>
      </c>
    </row>
    <row r="3557" spans="3:3" x14ac:dyDescent="0.25">
      <c r="C3557" s="17" t="s">
        <v>3455</v>
      </c>
    </row>
    <row r="3558" spans="3:3" x14ac:dyDescent="0.25">
      <c r="C3558" s="17" t="s">
        <v>3456</v>
      </c>
    </row>
    <row r="3559" spans="3:3" x14ac:dyDescent="0.25">
      <c r="C3559" s="17" t="s">
        <v>3457</v>
      </c>
    </row>
  </sheetData>
  <autoFilter ref="A17:E3544" xr:uid="{31CF1ACA-991E-48C8-AA12-DF7A5DD1384C}">
    <sortState xmlns:xlrd2="http://schemas.microsoft.com/office/spreadsheetml/2017/richdata2" ref="A18:E3544">
      <sortCondition ref="B17:B3544"/>
    </sortState>
  </autoFilter>
  <mergeCells count="5">
    <mergeCell ref="A3546:E3546"/>
    <mergeCell ref="A3548:E3548"/>
    <mergeCell ref="A2:E2"/>
    <mergeCell ref="A9:D9"/>
    <mergeCell ref="A16:C16"/>
  </mergeCells>
  <dataValidations disablePrompts="1" count="10">
    <dataValidation type="list" allowBlank="1" showInputMessage="1" showErrorMessage="1" sqref="A1484" xr:uid="{1C8CEDE9-7D2E-4791-9383-C743BCC5324B}">
      <formula1>$B$21:$B$3406</formula1>
    </dataValidation>
    <dataValidation type="list" allowBlank="1" showInputMessage="1" showErrorMessage="1" sqref="A1482:A1483" xr:uid="{AE5BEA12-39FD-46B3-B5A0-1B010180856F}">
      <formula1>$B$21:$B$3407</formula1>
    </dataValidation>
    <dataValidation type="list" allowBlank="1" showInputMessage="1" showErrorMessage="1" sqref="A1465" xr:uid="{D2F0FFE2-CD3B-4D10-91A4-F603B0F16C2F}">
      <formula1>$B$21:$B$3409</formula1>
    </dataValidation>
    <dataValidation type="list" allowBlank="1" showInputMessage="1" showErrorMessage="1" sqref="A1461:A1462" xr:uid="{1F0FFF5D-7995-4DFC-B1AA-E0968BAF7D1C}">
      <formula1>$B$21:$B$3410</formula1>
    </dataValidation>
    <dataValidation type="list" allowBlank="1" showInputMessage="1" showErrorMessage="1" sqref="A1460" xr:uid="{C191AD02-18DC-441A-820C-3FE25A8F5D2F}">
      <formula1>$B$21:$B$3412</formula1>
    </dataValidation>
    <dataValidation type="list" allowBlank="1" showInputMessage="1" showErrorMessage="1" sqref="A1459" xr:uid="{3AB264E2-7968-4BAC-8A17-692D94B8DD21}">
      <formula1>$B$21:$B$3413</formula1>
    </dataValidation>
    <dataValidation type="list" allowBlank="1" showInputMessage="1" showErrorMessage="1" sqref="A1451:A1452" xr:uid="{3AB7C43A-FACB-4967-81CB-638E254BB449}">
      <formula1>$B$21:$B$3414</formula1>
    </dataValidation>
    <dataValidation type="list" allowBlank="1" showInputMessage="1" showErrorMessage="1" sqref="A3281:A3285" xr:uid="{07577B0B-1659-4EB1-804E-4D915ACCC348}">
      <formula1>$B$21:$B$3387</formula1>
    </dataValidation>
    <dataValidation type="list" allowBlank="1" showInputMessage="1" showErrorMessage="1" sqref="A3286:A3402 A18:A1376 A1466:A1481 A1453:A1458 A1378:A1450 A1463:A1464 A1485:A2033 A2035:A3280" xr:uid="{D8ABAFA8-EA4A-49F8-ACB0-BFB30D3AB1FA}">
      <formula1>$B$21:$B$3405</formula1>
    </dataValidation>
    <dataValidation type="list" allowBlank="1" showInputMessage="1" showErrorMessage="1" sqref="A1377" xr:uid="{87B18479-EE42-40F7-A1C9-EDD43FBB2F68}">
      <formula1>$B$21:$B$3416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Hoja1!_Toc616131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Asistente de Contratación</dc:creator>
  <cp:lastModifiedBy>Asistente de Contratación</cp:lastModifiedBy>
  <dcterms:created xsi:type="dcterms:W3CDTF">2026-03-25T15:09:26Z</dcterms:created>
  <dcterms:modified xsi:type="dcterms:W3CDTF">2026-03-27T17:06:00Z</dcterms:modified>
</cp:coreProperties>
</file>