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USER\Desktop\ALIMENTACION\MINIMA\"/>
    </mc:Choice>
  </mc:AlternateContent>
  <xr:revisionPtr revIDLastSave="0" documentId="13_ncr:1_{1C5D823E-E99A-424A-83AE-63DA8C87C9E0}" xr6:coauthVersionLast="47" xr6:coauthVersionMax="47" xr10:uidLastSave="{00000000-0000-0000-0000-000000000000}"/>
  <bookViews>
    <workbookView xWindow="0" yWindow="600" windowWidth="20490" windowHeight="10920" xr2:uid="{00000000-000D-0000-FFFF-FFFF00000000}"/>
  </bookViews>
  <sheets>
    <sheet name="P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HRh/Bx6EsHMfNQ29r/B2wIY+6gN0EfUOsNz0gN2CKR4="/>
    </ext>
  </extLst>
</workbook>
</file>

<file path=xl/calcChain.xml><?xml version="1.0" encoding="utf-8"?>
<calcChain xmlns="http://schemas.openxmlformats.org/spreadsheetml/2006/main">
  <c r="I14" i="1" l="1"/>
  <c r="I15" i="1" s="1"/>
  <c r="I13" i="1"/>
  <c r="I12" i="1"/>
  <c r="I11" i="1"/>
  <c r="I10" i="1"/>
  <c r="I9" i="1"/>
  <c r="I8" i="1"/>
  <c r="I7" i="1"/>
  <c r="I16" i="1" l="1"/>
</calcChain>
</file>

<file path=xl/sharedStrings.xml><?xml version="1.0" encoding="utf-8"?>
<sst xmlns="http://schemas.openxmlformats.org/spreadsheetml/2006/main" count="19" uniqueCount="19">
  <si>
    <t>OFERTA ECONÓMICA INVITACIÓN PÚBLICA MÍNIMA CUANTÍA</t>
  </si>
  <si>
    <t>Código
GG-F-175</t>
  </si>
  <si>
    <t>Versión 
01</t>
  </si>
  <si>
    <t>Página
1 de 1</t>
  </si>
  <si>
    <t>ANEXO 2 PROPUESTA ECONOMICA</t>
  </si>
  <si>
    <t xml:space="preserve">OBJETO:  </t>
  </si>
  <si>
    <t>ITEM</t>
  </si>
  <si>
    <t>CARACTERÍSTICAS TÉCNICAS</t>
  </si>
  <si>
    <t>UNIDAD DE MEDIDA</t>
  </si>
  <si>
    <t>CANTIDAD
(A)</t>
  </si>
  <si>
    <t>SUBTOTAL</t>
  </si>
  <si>
    <t>NOMBRE Y FIRMA DEL PROPONENTE O REPRESENTANTE LEGAL:</t>
  </si>
  <si>
    <t xml:space="preserve"> </t>
  </si>
  <si>
    <t>FECHA DE DILIGENCIAMIENTO:</t>
  </si>
  <si>
    <t>VALOR UNITARIO
ANTES DE IMPUESTOS</t>
  </si>
  <si>
    <t>% DE IMPUESTOS</t>
  </si>
  <si>
    <t>VALOR TOTAL ANTES DE IMPUESTOS</t>
  </si>
  <si>
    <t>IMPUESTOS</t>
  </si>
  <si>
    <t xml:space="preserve">VALOR 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</si>
</sst>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5" formatCode="&quot;$&quot;\ #,##0;\-&quot;$&quot;\ #,##0"/>
    <numFmt numFmtId="164" formatCode="&quot;$&quot;\ #,##0"/>
  </numFmts>
  <fonts count="10" x14ac:knownFonts="1">
    <font>
      <sz val="11"/>
      <color theme="1"/>
      <name val="Calibri"/>
      <scheme val="minor"/>
    </font>
    <font>
      <sz val="11"/>
      <color theme="1"/>
      <name val="Calibri"/>
      <family val="2"/>
    </font>
    <font>
      <sz val="11"/>
      <name val="Calibri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b/>
      <sz val="10"/>
      <color rgb="FFFFFFFF"/>
      <name val="Arial"/>
      <family val="2"/>
    </font>
    <font>
      <sz val="10"/>
      <color rgb="FF000000"/>
      <name val="Arial"/>
      <family val="2"/>
    </font>
    <font>
      <sz val="10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B39762"/>
        <bgColor rgb="FFB39762"/>
      </patternFill>
    </fill>
    <fill>
      <patternFill patternType="solid">
        <fgColor theme="0"/>
        <bgColor theme="0"/>
      </patternFill>
    </fill>
  </fills>
  <borders count="38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4" fillId="0" borderId="8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5" fillId="2" borderId="16" xfId="0" applyFont="1" applyFill="1" applyBorder="1" applyAlignment="1">
      <alignment horizontal="left" vertical="center" wrapText="1"/>
    </xf>
    <xf numFmtId="3" fontId="5" fillId="2" borderId="20" xfId="0" applyNumberFormat="1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horizontal="center" vertical="center" wrapText="1"/>
    </xf>
    <xf numFmtId="1" fontId="6" fillId="0" borderId="23" xfId="0" applyNumberFormat="1" applyFont="1" applyBorder="1" applyAlignment="1">
      <alignment horizontal="center" vertical="center"/>
    </xf>
    <xf numFmtId="1" fontId="8" fillId="0" borderId="16" xfId="0" applyNumberFormat="1" applyFont="1" applyBorder="1" applyAlignment="1">
      <alignment horizontal="center" vertical="center" shrinkToFit="1"/>
    </xf>
    <xf numFmtId="164" fontId="6" fillId="0" borderId="16" xfId="0" applyNumberFormat="1" applyFont="1" applyBorder="1" applyAlignment="1">
      <alignment horizontal="right" vertical="center" wrapText="1"/>
    </xf>
    <xf numFmtId="164" fontId="6" fillId="0" borderId="16" xfId="0" applyNumberFormat="1" applyFont="1" applyBorder="1" applyAlignment="1">
      <alignment horizontal="right" vertical="center"/>
    </xf>
    <xf numFmtId="164" fontId="6" fillId="0" borderId="22" xfId="0" applyNumberFormat="1" applyFont="1" applyBorder="1" applyAlignment="1">
      <alignment horizontal="right" vertical="center"/>
    </xf>
    <xf numFmtId="5" fontId="9" fillId="3" borderId="16" xfId="0" applyNumberFormat="1" applyFont="1" applyFill="1" applyBorder="1" applyAlignment="1">
      <alignment horizontal="right" vertical="center"/>
    </xf>
    <xf numFmtId="5" fontId="9" fillId="3" borderId="22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2" fillId="0" borderId="2" xfId="0" applyFont="1" applyBorder="1"/>
    <xf numFmtId="0" fontId="2" fillId="0" borderId="6" xfId="0" applyFont="1" applyBorder="1"/>
    <xf numFmtId="0" fontId="2" fillId="0" borderId="7" xfId="0" applyFont="1" applyBorder="1"/>
    <xf numFmtId="0" fontId="3" fillId="0" borderId="3" xfId="0" applyFont="1" applyBorder="1" applyAlignment="1">
      <alignment horizontal="center" vertical="center"/>
    </xf>
    <xf numFmtId="0" fontId="2" fillId="0" borderId="4" xfId="0" applyFont="1" applyBorder="1"/>
    <xf numFmtId="0" fontId="2" fillId="0" borderId="5" xfId="0" applyFont="1" applyBorder="1"/>
    <xf numFmtId="0" fontId="4" fillId="0" borderId="9" xfId="0" applyFont="1" applyBorder="1" applyAlignment="1">
      <alignment horizontal="center" vertical="center" wrapText="1"/>
    </xf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/>
    <xf numFmtId="0" fontId="5" fillId="2" borderId="13" xfId="0" applyFont="1" applyFill="1" applyBorder="1" applyAlignment="1">
      <alignment horizontal="left" vertical="center" wrapText="1"/>
    </xf>
    <xf numFmtId="0" fontId="2" fillId="0" borderId="14" xfId="0" applyFont="1" applyBorder="1"/>
    <xf numFmtId="0" fontId="2" fillId="0" borderId="15" xfId="0" applyFont="1" applyBorder="1"/>
    <xf numFmtId="0" fontId="6" fillId="3" borderId="17" xfId="0" applyFont="1" applyFill="1" applyBorder="1" applyAlignment="1">
      <alignment horizontal="center"/>
    </xf>
    <xf numFmtId="0" fontId="2" fillId="0" borderId="18" xfId="0" applyFont="1" applyBorder="1"/>
    <xf numFmtId="0" fontId="2" fillId="0" borderId="19" xfId="0" applyFont="1" applyBorder="1"/>
    <xf numFmtId="3" fontId="5" fillId="2" borderId="17" xfId="0" applyNumberFormat="1" applyFont="1" applyFill="1" applyBorder="1" applyAlignment="1">
      <alignment horizontal="center" vertical="center" wrapText="1"/>
    </xf>
    <xf numFmtId="0" fontId="2" fillId="0" borderId="21" xfId="0" applyFont="1" applyBorder="1"/>
    <xf numFmtId="1" fontId="6" fillId="0" borderId="17" xfId="0" applyNumberFormat="1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2" fillId="0" borderId="26" xfId="0" applyFont="1" applyBorder="1"/>
    <xf numFmtId="0" fontId="2" fillId="0" borderId="27" xfId="0" applyFont="1" applyBorder="1"/>
    <xf numFmtId="0" fontId="1" fillId="0" borderId="35" xfId="0" applyFont="1" applyBorder="1" applyAlignment="1">
      <alignment horizontal="center" vertical="center"/>
    </xf>
    <xf numFmtId="0" fontId="2" fillId="0" borderId="36" xfId="0" applyFont="1" applyBorder="1"/>
    <xf numFmtId="0" fontId="2" fillId="0" borderId="37" xfId="0" applyFont="1" applyBorder="1"/>
    <xf numFmtId="0" fontId="5" fillId="2" borderId="24" xfId="0" applyFont="1" applyFill="1" applyBorder="1" applyAlignment="1">
      <alignment horizontal="right" vertical="center" wrapText="1"/>
    </xf>
    <xf numFmtId="0" fontId="7" fillId="2" borderId="24" xfId="0" applyFont="1" applyFill="1" applyBorder="1" applyAlignment="1">
      <alignment horizontal="right" vertical="center"/>
    </xf>
    <xf numFmtId="0" fontId="8" fillId="0" borderId="25" xfId="0" applyFont="1" applyBorder="1" applyAlignment="1">
      <alignment horizontal="center" vertical="center"/>
    </xf>
    <xf numFmtId="0" fontId="2" fillId="0" borderId="28" xfId="0" applyFont="1" applyBorder="1"/>
    <xf numFmtId="0" fontId="0" fillId="0" borderId="0" xfId="0"/>
    <xf numFmtId="0" fontId="2" fillId="0" borderId="29" xfId="0" applyFont="1" applyBorder="1"/>
    <xf numFmtId="0" fontId="2" fillId="0" borderId="30" xfId="0" applyFont="1" applyBorder="1"/>
    <xf numFmtId="0" fontId="2" fillId="0" borderId="31" xfId="0" applyFont="1" applyBorder="1"/>
    <xf numFmtId="0" fontId="2" fillId="0" borderId="32" xfId="0" applyFont="1" applyBorder="1"/>
    <xf numFmtId="0" fontId="6" fillId="0" borderId="24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2" fillId="0" borderId="3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266700</xdr:colOff>
      <xdr:row>1</xdr:row>
      <xdr:rowOff>19050</xdr:rowOff>
    </xdr:from>
    <xdr:ext cx="2162175" cy="847725"/>
    <xdr:pic>
      <xdr:nvPicPr>
        <xdr:cNvPr id="2" name="image1.png" descr="Imagen que contiene Logotipo&#10;&#10;Descripción generada automáticament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123825</xdr:colOff>
      <xdr:row>21</xdr:row>
      <xdr:rowOff>57150</xdr:rowOff>
    </xdr:from>
    <xdr:ext cx="7610475" cy="666750"/>
    <xdr:pic>
      <xdr:nvPicPr>
        <xdr:cNvPr id="3" name="image2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C999"/>
  <sheetViews>
    <sheetView showGridLines="0" tabSelected="1" topLeftCell="A10" workbookViewId="0">
      <selection activeCell="H16" sqref="H16"/>
    </sheetView>
  </sheetViews>
  <sheetFormatPr baseColWidth="10" defaultColWidth="14.42578125" defaultRowHeight="15" customHeight="1" x14ac:dyDescent="0.25"/>
  <cols>
    <col min="1" max="1" width="1.7109375" customWidth="1"/>
    <col min="2" max="2" width="13.28515625" customWidth="1"/>
    <col min="3" max="4" width="28.85546875" customWidth="1"/>
    <col min="5" max="5" width="11.85546875" customWidth="1"/>
    <col min="6" max="6" width="10.42578125" customWidth="1"/>
    <col min="7" max="7" width="16.42578125" customWidth="1"/>
    <col min="8" max="8" width="13.42578125" customWidth="1"/>
    <col min="9" max="9" width="20.5703125" customWidth="1"/>
    <col min="10" max="29" width="11.42578125" customWidth="1"/>
  </cols>
  <sheetData>
    <row r="1" spans="2:29" ht="7.5" customHeight="1" x14ac:dyDescent="0.25"/>
    <row r="2" spans="2:29" ht="36" customHeight="1" x14ac:dyDescent="0.25">
      <c r="B2" s="15"/>
      <c r="C2" s="16"/>
      <c r="D2" s="19" t="s">
        <v>0</v>
      </c>
      <c r="E2" s="20"/>
      <c r="F2" s="20"/>
      <c r="G2" s="20"/>
      <c r="H2" s="20"/>
      <c r="I2" s="21"/>
    </row>
    <row r="3" spans="2:29" ht="37.5" customHeight="1" x14ac:dyDescent="0.25">
      <c r="B3" s="17"/>
      <c r="C3" s="18"/>
      <c r="D3" s="1" t="s">
        <v>1</v>
      </c>
      <c r="E3" s="22" t="s">
        <v>2</v>
      </c>
      <c r="F3" s="23"/>
      <c r="G3" s="24"/>
      <c r="H3" s="22" t="s">
        <v>3</v>
      </c>
      <c r="I3" s="25"/>
    </row>
    <row r="4" spans="2:29" ht="23.25" customHeight="1" x14ac:dyDescent="0.25">
      <c r="B4" s="26" t="s">
        <v>4</v>
      </c>
      <c r="C4" s="27"/>
      <c r="D4" s="27"/>
      <c r="E4" s="27"/>
      <c r="F4" s="27"/>
      <c r="G4" s="27"/>
      <c r="H4" s="27"/>
      <c r="I4" s="28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2:29" ht="23.25" customHeight="1" x14ac:dyDescent="0.25">
      <c r="B5" s="3" t="s">
        <v>5</v>
      </c>
      <c r="C5" s="29"/>
      <c r="D5" s="30"/>
      <c r="E5" s="30"/>
      <c r="F5" s="30"/>
      <c r="G5" s="30"/>
      <c r="H5" s="30"/>
      <c r="I5" s="31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</row>
    <row r="6" spans="2:29" ht="63" customHeight="1" x14ac:dyDescent="0.25">
      <c r="B6" s="4" t="s">
        <v>6</v>
      </c>
      <c r="C6" s="32" t="s">
        <v>7</v>
      </c>
      <c r="D6" s="33"/>
      <c r="E6" s="5" t="s">
        <v>8</v>
      </c>
      <c r="F6" s="6" t="s">
        <v>9</v>
      </c>
      <c r="G6" s="5" t="s">
        <v>14</v>
      </c>
      <c r="H6" s="5" t="s">
        <v>15</v>
      </c>
      <c r="I6" s="7" t="s">
        <v>16</v>
      </c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</row>
    <row r="7" spans="2:29" ht="26.25" customHeight="1" x14ac:dyDescent="0.25">
      <c r="B7" s="8">
        <v>1</v>
      </c>
      <c r="C7" s="34"/>
      <c r="D7" s="33"/>
      <c r="E7" s="9"/>
      <c r="F7" s="9"/>
      <c r="G7" s="10"/>
      <c r="H7" s="11"/>
      <c r="I7" s="12">
        <f t="shared" ref="I7:I13" si="0">G7*F7</f>
        <v>0</v>
      </c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</row>
    <row r="8" spans="2:29" ht="26.25" customHeight="1" x14ac:dyDescent="0.25">
      <c r="B8" s="8">
        <v>2</v>
      </c>
      <c r="C8" s="34"/>
      <c r="D8" s="33"/>
      <c r="E8" s="9"/>
      <c r="F8" s="9"/>
      <c r="G8" s="10"/>
      <c r="H8" s="11"/>
      <c r="I8" s="12">
        <f t="shared" si="0"/>
        <v>0</v>
      </c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</row>
    <row r="9" spans="2:29" ht="26.25" customHeight="1" x14ac:dyDescent="0.25">
      <c r="B9" s="8">
        <v>3</v>
      </c>
      <c r="C9" s="34"/>
      <c r="D9" s="33"/>
      <c r="E9" s="9"/>
      <c r="F9" s="9"/>
      <c r="G9" s="10"/>
      <c r="H9" s="11"/>
      <c r="I9" s="12">
        <f t="shared" si="0"/>
        <v>0</v>
      </c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2:29" ht="26.25" customHeight="1" x14ac:dyDescent="0.25">
      <c r="B10" s="8">
        <v>4</v>
      </c>
      <c r="C10" s="34"/>
      <c r="D10" s="33"/>
      <c r="E10" s="9"/>
      <c r="F10" s="9"/>
      <c r="G10" s="10"/>
      <c r="H10" s="11"/>
      <c r="I10" s="12">
        <f t="shared" si="0"/>
        <v>0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2:29" ht="26.25" customHeight="1" x14ac:dyDescent="0.25">
      <c r="B11" s="8">
        <v>5</v>
      </c>
      <c r="C11" s="34"/>
      <c r="D11" s="33"/>
      <c r="E11" s="9"/>
      <c r="F11" s="9"/>
      <c r="G11" s="10"/>
      <c r="H11" s="11"/>
      <c r="I11" s="12">
        <f t="shared" si="0"/>
        <v>0</v>
      </c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 spans="2:29" ht="26.25" customHeight="1" x14ac:dyDescent="0.25">
      <c r="B12" s="8">
        <v>6</v>
      </c>
      <c r="C12" s="34"/>
      <c r="D12" s="33"/>
      <c r="E12" s="9"/>
      <c r="F12" s="9"/>
      <c r="G12" s="10"/>
      <c r="H12" s="11"/>
      <c r="I12" s="12">
        <f t="shared" si="0"/>
        <v>0</v>
      </c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</row>
    <row r="13" spans="2:29" ht="26.25" customHeight="1" x14ac:dyDescent="0.25">
      <c r="B13" s="8">
        <v>7</v>
      </c>
      <c r="C13" s="34"/>
      <c r="D13" s="33"/>
      <c r="E13" s="9"/>
      <c r="F13" s="9"/>
      <c r="G13" s="10"/>
      <c r="H13" s="11"/>
      <c r="I13" s="12">
        <f t="shared" si="0"/>
        <v>0</v>
      </c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</row>
    <row r="14" spans="2:29" ht="21.75" customHeight="1" x14ac:dyDescent="0.25">
      <c r="B14" s="41" t="s">
        <v>10</v>
      </c>
      <c r="C14" s="30"/>
      <c r="D14" s="30"/>
      <c r="E14" s="30"/>
      <c r="F14" s="30"/>
      <c r="G14" s="33"/>
      <c r="H14" s="13"/>
      <c r="I14" s="14">
        <f>SUM(I7:I13)</f>
        <v>0</v>
      </c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</row>
    <row r="15" spans="2:29" ht="21.75" customHeight="1" x14ac:dyDescent="0.25">
      <c r="B15" s="42" t="s">
        <v>17</v>
      </c>
      <c r="C15" s="30"/>
      <c r="D15" s="30"/>
      <c r="E15" s="30"/>
      <c r="F15" s="30"/>
      <c r="G15" s="33"/>
      <c r="H15" s="13"/>
      <c r="I15" s="14">
        <f>ROUND((I14*0.19),0)</f>
        <v>0</v>
      </c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</row>
    <row r="16" spans="2:29" ht="21.75" customHeight="1" x14ac:dyDescent="0.25">
      <c r="B16" s="42" t="s">
        <v>18</v>
      </c>
      <c r="C16" s="30"/>
      <c r="D16" s="30"/>
      <c r="E16" s="30"/>
      <c r="F16" s="30"/>
      <c r="G16" s="33"/>
      <c r="H16" s="13"/>
      <c r="I16" s="14">
        <f>ROUND((I14+I15),0)</f>
        <v>0</v>
      </c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</row>
    <row r="17" spans="2:29" ht="14.25" customHeight="1" x14ac:dyDescent="0.25">
      <c r="B17" s="43"/>
      <c r="C17" s="36"/>
      <c r="D17" s="36"/>
      <c r="E17" s="36"/>
      <c r="F17" s="36"/>
      <c r="G17" s="36"/>
      <c r="H17" s="36"/>
      <c r="I17" s="37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</row>
    <row r="18" spans="2:29" ht="14.25" customHeight="1" x14ac:dyDescent="0.25">
      <c r="B18" s="44"/>
      <c r="C18" s="45"/>
      <c r="D18" s="45"/>
      <c r="E18" s="45"/>
      <c r="F18" s="45"/>
      <c r="G18" s="45"/>
      <c r="H18" s="45"/>
      <c r="I18" s="46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</row>
    <row r="19" spans="2:29" ht="14.25" customHeight="1" x14ac:dyDescent="0.25">
      <c r="B19" s="47"/>
      <c r="C19" s="48"/>
      <c r="D19" s="48"/>
      <c r="E19" s="48"/>
      <c r="F19" s="48"/>
      <c r="G19" s="48"/>
      <c r="H19" s="48"/>
      <c r="I19" s="49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</row>
    <row r="20" spans="2:29" ht="25.5" customHeight="1" x14ac:dyDescent="0.25">
      <c r="B20" s="50" t="s">
        <v>11</v>
      </c>
      <c r="C20" s="30"/>
      <c r="D20" s="33"/>
      <c r="E20" s="51" t="s">
        <v>12</v>
      </c>
      <c r="F20" s="30"/>
      <c r="G20" s="30"/>
      <c r="H20" s="30"/>
      <c r="I20" s="31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</row>
    <row r="21" spans="2:29" ht="25.5" customHeight="1" x14ac:dyDescent="0.25">
      <c r="B21" s="52" t="s">
        <v>13</v>
      </c>
      <c r="C21" s="36"/>
      <c r="D21" s="53"/>
      <c r="E21" s="35"/>
      <c r="F21" s="36"/>
      <c r="G21" s="36"/>
      <c r="H21" s="36"/>
      <c r="I21" s="37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</row>
    <row r="22" spans="2:29" ht="61.5" customHeight="1" x14ac:dyDescent="0.25">
      <c r="B22" s="38"/>
      <c r="C22" s="39"/>
      <c r="D22" s="39"/>
      <c r="E22" s="39"/>
      <c r="F22" s="39"/>
      <c r="G22" s="39"/>
      <c r="H22" s="39"/>
      <c r="I22" s="40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</row>
    <row r="23" spans="2:29" ht="14.25" customHeight="1" x14ac:dyDescent="0.25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</row>
    <row r="24" spans="2:29" ht="14.25" customHeight="1" x14ac:dyDescent="0.25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</row>
    <row r="25" spans="2:29" ht="14.25" customHeight="1" x14ac:dyDescent="0.25"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</row>
    <row r="26" spans="2:29" ht="14.25" customHeight="1" x14ac:dyDescent="0.25"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</row>
    <row r="27" spans="2:29" ht="14.25" customHeight="1" x14ac:dyDescent="0.25"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</row>
    <row r="28" spans="2:29" ht="14.25" customHeight="1" x14ac:dyDescent="0.25"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</row>
    <row r="29" spans="2:29" ht="14.25" customHeight="1" x14ac:dyDescent="0.25"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</row>
    <row r="30" spans="2:29" ht="14.25" customHeight="1" x14ac:dyDescent="0.25"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</row>
    <row r="31" spans="2:29" ht="14.25" customHeight="1" x14ac:dyDescent="0.25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</row>
    <row r="32" spans="2:29" ht="14.25" customHeight="1" x14ac:dyDescent="0.25"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</row>
    <row r="33" spans="2:29" ht="14.25" customHeight="1" x14ac:dyDescent="0.25"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</row>
    <row r="34" spans="2:29" ht="14.25" customHeight="1" x14ac:dyDescent="0.25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</row>
    <row r="35" spans="2:29" ht="14.25" customHeight="1" x14ac:dyDescent="0.25"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</row>
    <row r="36" spans="2:29" ht="14.25" customHeight="1" x14ac:dyDescent="0.25"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</row>
    <row r="37" spans="2:29" ht="14.25" customHeight="1" x14ac:dyDescent="0.25"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</row>
    <row r="38" spans="2:29" ht="14.25" customHeight="1" x14ac:dyDescent="0.25"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</row>
    <row r="39" spans="2:29" ht="14.25" customHeight="1" x14ac:dyDescent="0.25"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</row>
    <row r="40" spans="2:29" ht="14.25" customHeight="1" x14ac:dyDescent="0.25"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</row>
    <row r="41" spans="2:29" ht="14.25" customHeight="1" x14ac:dyDescent="0.25"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</row>
    <row r="42" spans="2:29" ht="14.25" customHeight="1" x14ac:dyDescent="0.25"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</row>
    <row r="43" spans="2:29" ht="14.25" customHeight="1" x14ac:dyDescent="0.25"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</row>
    <row r="44" spans="2:29" ht="14.25" customHeight="1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</row>
    <row r="45" spans="2:29" ht="14.25" customHeight="1" x14ac:dyDescent="0.25"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</row>
    <row r="46" spans="2:29" ht="14.25" customHeight="1" x14ac:dyDescent="0.25"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</row>
    <row r="47" spans="2:29" ht="14.25" customHeight="1" x14ac:dyDescent="0.25"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</row>
    <row r="48" spans="2:29" ht="14.25" customHeight="1" x14ac:dyDescent="0.25"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</row>
    <row r="49" spans="2:29" ht="14.25" customHeight="1" x14ac:dyDescent="0.25"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</row>
    <row r="50" spans="2:29" ht="14.25" customHeight="1" x14ac:dyDescent="0.25"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</row>
    <row r="51" spans="2:29" ht="14.25" customHeight="1" x14ac:dyDescent="0.25"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</row>
    <row r="52" spans="2:29" ht="14.25" customHeight="1" x14ac:dyDescent="0.25"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</row>
    <row r="53" spans="2:29" ht="14.25" customHeight="1" x14ac:dyDescent="0.25"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</row>
    <row r="54" spans="2:29" ht="14.25" customHeight="1" x14ac:dyDescent="0.25"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</row>
    <row r="55" spans="2:29" ht="14.25" customHeight="1" x14ac:dyDescent="0.25"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</row>
    <row r="56" spans="2:29" ht="14.25" customHeight="1" x14ac:dyDescent="0.25"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</row>
    <row r="57" spans="2:29" ht="14.25" customHeight="1" x14ac:dyDescent="0.25"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</row>
    <row r="58" spans="2:29" ht="14.25" customHeight="1" x14ac:dyDescent="0.2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</row>
    <row r="59" spans="2:29" ht="14.25" customHeight="1" x14ac:dyDescent="0.25"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</row>
    <row r="60" spans="2:29" ht="14.25" customHeight="1" x14ac:dyDescent="0.25"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</row>
    <row r="61" spans="2:29" ht="14.25" customHeight="1" x14ac:dyDescent="0.25"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</row>
    <row r="62" spans="2:29" ht="14.25" customHeight="1" x14ac:dyDescent="0.25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</row>
    <row r="63" spans="2:29" ht="14.25" customHeight="1" x14ac:dyDescent="0.25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</row>
    <row r="64" spans="2:29" ht="14.25" customHeight="1" x14ac:dyDescent="0.25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</row>
    <row r="65" spans="2:29" ht="14.25" customHeight="1" x14ac:dyDescent="0.25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</row>
    <row r="66" spans="2:29" ht="14.25" customHeight="1" x14ac:dyDescent="0.25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</row>
    <row r="67" spans="2:29" ht="14.25" customHeight="1" x14ac:dyDescent="0.25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</row>
    <row r="68" spans="2:29" ht="14.25" customHeight="1" x14ac:dyDescent="0.25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</row>
    <row r="69" spans="2:29" ht="14.25" customHeight="1" x14ac:dyDescent="0.25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</row>
    <row r="70" spans="2:29" ht="14.25" customHeight="1" x14ac:dyDescent="0.25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</row>
    <row r="71" spans="2:29" ht="14.25" customHeight="1" x14ac:dyDescent="0.25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</row>
    <row r="72" spans="2:29" ht="14.25" customHeight="1" x14ac:dyDescent="0.25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</row>
    <row r="73" spans="2:29" ht="14.25" customHeight="1" x14ac:dyDescent="0.25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</row>
    <row r="74" spans="2:29" ht="14.25" customHeight="1" x14ac:dyDescent="0.25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</row>
    <row r="75" spans="2:29" ht="14.25" customHeight="1" x14ac:dyDescent="0.25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</row>
    <row r="76" spans="2:29" ht="14.25" customHeight="1" x14ac:dyDescent="0.25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</row>
    <row r="77" spans="2:29" ht="14.25" customHeight="1" x14ac:dyDescent="0.25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</row>
    <row r="78" spans="2:29" ht="14.25" customHeight="1" x14ac:dyDescent="0.25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</row>
    <row r="79" spans="2:29" ht="14.25" customHeight="1" x14ac:dyDescent="0.25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</row>
    <row r="80" spans="2:29" ht="14.25" customHeight="1" x14ac:dyDescent="0.25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</row>
    <row r="81" spans="2:29" ht="14.25" customHeight="1" x14ac:dyDescent="0.25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</row>
    <row r="82" spans="2:29" ht="14.25" customHeight="1" x14ac:dyDescent="0.25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</row>
    <row r="83" spans="2:29" ht="14.25" customHeight="1" x14ac:dyDescent="0.25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</row>
    <row r="84" spans="2:29" ht="14.25" customHeight="1" x14ac:dyDescent="0.25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</row>
    <row r="85" spans="2:29" ht="14.25" customHeight="1" x14ac:dyDescent="0.25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</row>
    <row r="86" spans="2:29" ht="14.25" customHeight="1" x14ac:dyDescent="0.25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</row>
    <row r="87" spans="2:29" ht="14.25" customHeight="1" x14ac:dyDescent="0.25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</row>
    <row r="88" spans="2:29" ht="14.25" customHeight="1" x14ac:dyDescent="0.25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</row>
    <row r="89" spans="2:29" ht="14.25" customHeight="1" x14ac:dyDescent="0.25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</row>
    <row r="90" spans="2:29" ht="14.25" customHeight="1" x14ac:dyDescent="0.25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</row>
    <row r="91" spans="2:29" ht="14.25" customHeight="1" x14ac:dyDescent="0.25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</row>
    <row r="92" spans="2:29" ht="14.25" customHeight="1" x14ac:dyDescent="0.25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</row>
    <row r="93" spans="2:29" ht="14.25" customHeight="1" x14ac:dyDescent="0.25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</row>
    <row r="94" spans="2:29" ht="14.25" customHeight="1" x14ac:dyDescent="0.25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</row>
    <row r="95" spans="2:29" ht="14.25" customHeight="1" x14ac:dyDescent="0.25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</row>
    <row r="96" spans="2:29" ht="14.25" customHeight="1" x14ac:dyDescent="0.25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</row>
    <row r="97" spans="2:29" ht="14.25" customHeight="1" x14ac:dyDescent="0.25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</row>
    <row r="98" spans="2:29" ht="14.25" customHeight="1" x14ac:dyDescent="0.25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</row>
    <row r="99" spans="2:29" ht="14.25" customHeight="1" x14ac:dyDescent="0.25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</row>
    <row r="100" spans="2:29" ht="14.25" customHeight="1" x14ac:dyDescent="0.25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</row>
    <row r="101" spans="2:29" ht="14.25" customHeight="1" x14ac:dyDescent="0.25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</row>
    <row r="102" spans="2:29" ht="14.25" customHeight="1" x14ac:dyDescent="0.25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</row>
    <row r="103" spans="2:29" ht="14.25" customHeight="1" x14ac:dyDescent="0.25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</row>
    <row r="104" spans="2:29" ht="14.25" customHeight="1" x14ac:dyDescent="0.25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</row>
    <row r="105" spans="2:29" ht="14.25" customHeight="1" x14ac:dyDescent="0.25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</row>
    <row r="106" spans="2:29" ht="14.25" customHeight="1" x14ac:dyDescent="0.25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</row>
    <row r="107" spans="2:29" ht="14.25" customHeight="1" x14ac:dyDescent="0.25"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</row>
    <row r="108" spans="2:29" ht="14.25" customHeight="1" x14ac:dyDescent="0.25"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</row>
    <row r="109" spans="2:29" ht="14.25" customHeight="1" x14ac:dyDescent="0.25"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</row>
    <row r="110" spans="2:29" ht="14.25" customHeight="1" x14ac:dyDescent="0.25"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</row>
    <row r="111" spans="2:29" ht="14.25" customHeight="1" x14ac:dyDescent="0.25"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</row>
    <row r="112" spans="2:29" ht="14.25" customHeight="1" x14ac:dyDescent="0.25"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</row>
    <row r="113" spans="2:29" ht="14.25" customHeight="1" x14ac:dyDescent="0.2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</row>
    <row r="114" spans="2:29" ht="14.25" customHeight="1" x14ac:dyDescent="0.25"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</row>
    <row r="115" spans="2:29" ht="14.25" customHeight="1" x14ac:dyDescent="0.25"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</row>
    <row r="116" spans="2:29" ht="14.25" customHeight="1" x14ac:dyDescent="0.25"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</row>
    <row r="117" spans="2:29" ht="14.25" customHeight="1" x14ac:dyDescent="0.25"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</row>
    <row r="118" spans="2:29" ht="14.25" customHeight="1" x14ac:dyDescent="0.25"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</row>
    <row r="119" spans="2:29" ht="14.25" customHeight="1" x14ac:dyDescent="0.25"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</row>
    <row r="120" spans="2:29" ht="14.25" customHeight="1" x14ac:dyDescent="0.25"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</row>
    <row r="121" spans="2:29" ht="14.25" customHeight="1" x14ac:dyDescent="0.25"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</row>
    <row r="122" spans="2:29" ht="14.25" customHeight="1" x14ac:dyDescent="0.25"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</row>
    <row r="123" spans="2:29" ht="14.25" customHeight="1" x14ac:dyDescent="0.25"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</row>
    <row r="124" spans="2:29" ht="14.25" customHeight="1" x14ac:dyDescent="0.25"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</row>
    <row r="125" spans="2:29" ht="14.25" customHeight="1" x14ac:dyDescent="0.25"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</row>
    <row r="126" spans="2:29" ht="14.25" customHeight="1" x14ac:dyDescent="0.25"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</row>
    <row r="127" spans="2:29" ht="14.25" customHeight="1" x14ac:dyDescent="0.25"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</row>
    <row r="128" spans="2:29" ht="14.25" customHeight="1" x14ac:dyDescent="0.25"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</row>
    <row r="129" spans="2:29" ht="14.25" customHeight="1" x14ac:dyDescent="0.25"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</row>
    <row r="130" spans="2:29" ht="14.25" customHeight="1" x14ac:dyDescent="0.25"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</row>
    <row r="131" spans="2:29" ht="14.25" customHeight="1" x14ac:dyDescent="0.25"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</row>
    <row r="132" spans="2:29" ht="14.25" customHeight="1" x14ac:dyDescent="0.25"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</row>
    <row r="133" spans="2:29" ht="14.25" customHeight="1" x14ac:dyDescent="0.25"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</row>
    <row r="134" spans="2:29" ht="14.25" customHeight="1" x14ac:dyDescent="0.25"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</row>
    <row r="135" spans="2:29" ht="14.25" customHeight="1" x14ac:dyDescent="0.25"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</row>
    <row r="136" spans="2:29" ht="14.25" customHeight="1" x14ac:dyDescent="0.25"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</row>
    <row r="137" spans="2:29" ht="14.25" customHeight="1" x14ac:dyDescent="0.25"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</row>
    <row r="138" spans="2:29" ht="14.25" customHeight="1" x14ac:dyDescent="0.25"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</row>
    <row r="139" spans="2:29" ht="14.25" customHeight="1" x14ac:dyDescent="0.25"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</row>
    <row r="140" spans="2:29" ht="14.25" customHeight="1" x14ac:dyDescent="0.25"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</row>
    <row r="141" spans="2:29" ht="14.25" customHeight="1" x14ac:dyDescent="0.25"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</row>
    <row r="142" spans="2:29" ht="14.25" customHeight="1" x14ac:dyDescent="0.25"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</row>
    <row r="143" spans="2:29" ht="14.25" customHeight="1" x14ac:dyDescent="0.25"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</row>
    <row r="144" spans="2:29" ht="14.25" customHeight="1" x14ac:dyDescent="0.25"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</row>
    <row r="145" spans="2:29" ht="14.25" customHeight="1" x14ac:dyDescent="0.25"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</row>
    <row r="146" spans="2:29" ht="14.25" customHeight="1" x14ac:dyDescent="0.25"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</row>
    <row r="147" spans="2:29" ht="14.25" customHeight="1" x14ac:dyDescent="0.25"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</row>
    <row r="148" spans="2:29" ht="14.25" customHeight="1" x14ac:dyDescent="0.25"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</row>
    <row r="149" spans="2:29" ht="14.25" customHeight="1" x14ac:dyDescent="0.25"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</row>
    <row r="150" spans="2:29" ht="14.25" customHeight="1" x14ac:dyDescent="0.25"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</row>
    <row r="151" spans="2:29" ht="14.25" customHeight="1" x14ac:dyDescent="0.25"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</row>
    <row r="152" spans="2:29" ht="14.25" customHeight="1" x14ac:dyDescent="0.25"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</row>
    <row r="153" spans="2:29" ht="14.25" customHeight="1" x14ac:dyDescent="0.25"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</row>
    <row r="154" spans="2:29" ht="14.25" customHeight="1" x14ac:dyDescent="0.25"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</row>
    <row r="155" spans="2:29" ht="14.25" customHeight="1" x14ac:dyDescent="0.25"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</row>
    <row r="156" spans="2:29" ht="14.25" customHeight="1" x14ac:dyDescent="0.25"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</row>
    <row r="157" spans="2:29" ht="14.25" customHeight="1" x14ac:dyDescent="0.25"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</row>
    <row r="158" spans="2:29" ht="14.25" customHeight="1" x14ac:dyDescent="0.25"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</row>
    <row r="159" spans="2:29" ht="14.25" customHeight="1" x14ac:dyDescent="0.25"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</row>
    <row r="160" spans="2:29" ht="14.25" customHeight="1" x14ac:dyDescent="0.25"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</row>
    <row r="161" spans="2:29" ht="14.25" customHeight="1" x14ac:dyDescent="0.25"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</row>
    <row r="162" spans="2:29" ht="14.25" customHeight="1" x14ac:dyDescent="0.25"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</row>
    <row r="163" spans="2:29" ht="14.25" customHeight="1" x14ac:dyDescent="0.25"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</row>
    <row r="164" spans="2:29" ht="14.25" customHeight="1" x14ac:dyDescent="0.25"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</row>
    <row r="165" spans="2:29" ht="14.25" customHeight="1" x14ac:dyDescent="0.25"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</row>
    <row r="166" spans="2:29" ht="14.25" customHeight="1" x14ac:dyDescent="0.25"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</row>
    <row r="167" spans="2:29" ht="14.25" customHeight="1" x14ac:dyDescent="0.25"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</row>
    <row r="168" spans="2:29" ht="14.25" customHeight="1" x14ac:dyDescent="0.25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</row>
    <row r="169" spans="2:29" ht="14.25" customHeight="1" x14ac:dyDescent="0.25"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</row>
    <row r="170" spans="2:29" ht="14.25" customHeight="1" x14ac:dyDescent="0.25"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</row>
    <row r="171" spans="2:29" ht="14.25" customHeight="1" x14ac:dyDescent="0.25"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</row>
    <row r="172" spans="2:29" ht="14.25" customHeight="1" x14ac:dyDescent="0.25"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</row>
    <row r="173" spans="2:29" ht="14.25" customHeight="1" x14ac:dyDescent="0.25"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</row>
    <row r="174" spans="2:29" ht="14.25" customHeight="1" x14ac:dyDescent="0.25"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</row>
    <row r="175" spans="2:29" ht="14.25" customHeight="1" x14ac:dyDescent="0.25"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</row>
    <row r="176" spans="2:29" ht="14.25" customHeight="1" x14ac:dyDescent="0.25"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</row>
    <row r="177" spans="2:29" ht="14.25" customHeight="1" x14ac:dyDescent="0.25"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</row>
    <row r="178" spans="2:29" ht="14.25" customHeight="1" x14ac:dyDescent="0.25"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</row>
    <row r="179" spans="2:29" ht="14.25" customHeight="1" x14ac:dyDescent="0.25"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</row>
    <row r="180" spans="2:29" ht="14.25" customHeight="1" x14ac:dyDescent="0.25"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</row>
    <row r="181" spans="2:29" ht="14.25" customHeight="1" x14ac:dyDescent="0.25"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</row>
    <row r="182" spans="2:29" ht="14.25" customHeight="1" x14ac:dyDescent="0.25"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</row>
    <row r="183" spans="2:29" ht="14.25" customHeight="1" x14ac:dyDescent="0.25"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</row>
    <row r="184" spans="2:29" ht="14.25" customHeight="1" x14ac:dyDescent="0.25"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</row>
    <row r="185" spans="2:29" ht="14.25" customHeight="1" x14ac:dyDescent="0.25"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</row>
    <row r="186" spans="2:29" ht="14.25" customHeight="1" x14ac:dyDescent="0.25"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</row>
    <row r="187" spans="2:29" ht="14.25" customHeight="1" x14ac:dyDescent="0.25"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</row>
    <row r="188" spans="2:29" ht="14.25" customHeight="1" x14ac:dyDescent="0.25"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</row>
    <row r="189" spans="2:29" ht="14.25" customHeight="1" x14ac:dyDescent="0.25"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</row>
    <row r="190" spans="2:29" ht="14.25" customHeight="1" x14ac:dyDescent="0.25"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</row>
    <row r="191" spans="2:29" ht="14.25" customHeight="1" x14ac:dyDescent="0.25"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</row>
    <row r="192" spans="2:29" ht="14.25" customHeight="1" x14ac:dyDescent="0.25"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</row>
    <row r="193" spans="2:29" ht="14.25" customHeight="1" x14ac:dyDescent="0.25"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</row>
    <row r="194" spans="2:29" ht="14.25" customHeight="1" x14ac:dyDescent="0.25"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</row>
    <row r="195" spans="2:29" ht="14.25" customHeight="1" x14ac:dyDescent="0.25"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</row>
    <row r="196" spans="2:29" ht="14.25" customHeight="1" x14ac:dyDescent="0.25"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</row>
    <row r="197" spans="2:29" ht="14.25" customHeight="1" x14ac:dyDescent="0.25"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</row>
    <row r="198" spans="2:29" ht="14.25" customHeight="1" x14ac:dyDescent="0.25"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</row>
    <row r="199" spans="2:29" ht="14.25" customHeight="1" x14ac:dyDescent="0.25"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</row>
    <row r="200" spans="2:29" ht="14.25" customHeight="1" x14ac:dyDescent="0.25"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</row>
    <row r="201" spans="2:29" ht="14.25" customHeight="1" x14ac:dyDescent="0.25"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</row>
    <row r="202" spans="2:29" ht="14.25" customHeight="1" x14ac:dyDescent="0.25"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</row>
    <row r="203" spans="2:29" ht="14.25" customHeight="1" x14ac:dyDescent="0.25"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</row>
    <row r="204" spans="2:29" ht="14.25" customHeight="1" x14ac:dyDescent="0.25"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</row>
    <row r="205" spans="2:29" ht="14.25" customHeight="1" x14ac:dyDescent="0.25"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</row>
    <row r="206" spans="2:29" ht="14.25" customHeight="1" x14ac:dyDescent="0.25"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</row>
    <row r="207" spans="2:29" ht="14.25" customHeight="1" x14ac:dyDescent="0.25"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</row>
    <row r="208" spans="2:29" ht="14.25" customHeight="1" x14ac:dyDescent="0.25"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</row>
    <row r="209" spans="2:29" ht="14.25" customHeight="1" x14ac:dyDescent="0.25"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</row>
    <row r="210" spans="2:29" ht="14.25" customHeight="1" x14ac:dyDescent="0.25"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</row>
    <row r="211" spans="2:29" ht="14.25" customHeight="1" x14ac:dyDescent="0.25"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</row>
    <row r="212" spans="2:29" ht="14.25" customHeight="1" x14ac:dyDescent="0.25"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</row>
    <row r="213" spans="2:29" ht="14.25" customHeight="1" x14ac:dyDescent="0.25"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</row>
    <row r="214" spans="2:29" ht="14.25" customHeight="1" x14ac:dyDescent="0.25"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</row>
    <row r="215" spans="2:29" ht="14.25" customHeight="1" x14ac:dyDescent="0.25"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</row>
    <row r="216" spans="2:29" ht="14.25" customHeight="1" x14ac:dyDescent="0.25"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</row>
    <row r="217" spans="2:29" ht="14.25" customHeight="1" x14ac:dyDescent="0.25"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</row>
    <row r="218" spans="2:29" ht="14.25" customHeight="1" x14ac:dyDescent="0.25"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</row>
    <row r="219" spans="2:29" ht="14.25" customHeight="1" x14ac:dyDescent="0.25"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</row>
    <row r="220" spans="2:29" ht="14.25" customHeight="1" x14ac:dyDescent="0.25"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</row>
    <row r="221" spans="2:29" ht="14.25" customHeight="1" x14ac:dyDescent="0.25"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</row>
    <row r="222" spans="2:29" ht="14.25" customHeight="1" x14ac:dyDescent="0.25"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</row>
    <row r="223" spans="2:29" ht="14.25" customHeight="1" x14ac:dyDescent="0.25"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</row>
    <row r="224" spans="2:29" ht="14.25" customHeight="1" x14ac:dyDescent="0.25"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</row>
    <row r="225" spans="2:29" ht="14.25" customHeight="1" x14ac:dyDescent="0.25"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</row>
    <row r="226" spans="2:29" ht="14.25" customHeight="1" x14ac:dyDescent="0.25"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</row>
    <row r="227" spans="2:29" ht="14.25" customHeight="1" x14ac:dyDescent="0.25"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</row>
    <row r="228" spans="2:29" ht="14.25" customHeight="1" x14ac:dyDescent="0.25"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</row>
    <row r="229" spans="2:29" ht="14.25" customHeight="1" x14ac:dyDescent="0.25"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</row>
    <row r="230" spans="2:29" ht="14.25" customHeight="1" x14ac:dyDescent="0.25"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</row>
    <row r="231" spans="2:29" ht="14.25" customHeight="1" x14ac:dyDescent="0.25"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</row>
    <row r="232" spans="2:29" ht="14.25" customHeight="1" x14ac:dyDescent="0.25"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</row>
    <row r="233" spans="2:29" ht="14.25" customHeight="1" x14ac:dyDescent="0.25"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</row>
    <row r="234" spans="2:29" ht="14.25" customHeight="1" x14ac:dyDescent="0.25"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</row>
    <row r="235" spans="2:29" ht="14.25" customHeight="1" x14ac:dyDescent="0.25"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</row>
    <row r="236" spans="2:29" ht="14.25" customHeight="1" x14ac:dyDescent="0.25"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</row>
    <row r="237" spans="2:29" ht="14.25" customHeight="1" x14ac:dyDescent="0.25"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</row>
    <row r="238" spans="2:29" ht="14.25" customHeight="1" x14ac:dyDescent="0.25"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</row>
    <row r="239" spans="2:29" ht="14.25" customHeight="1" x14ac:dyDescent="0.25"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</row>
    <row r="240" spans="2:29" ht="14.25" customHeight="1" x14ac:dyDescent="0.25"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</row>
    <row r="241" spans="2:29" ht="14.25" customHeight="1" x14ac:dyDescent="0.25"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</row>
    <row r="242" spans="2:29" ht="14.25" customHeight="1" x14ac:dyDescent="0.25"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</row>
    <row r="243" spans="2:29" ht="14.25" customHeight="1" x14ac:dyDescent="0.25"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</row>
    <row r="244" spans="2:29" ht="14.25" customHeight="1" x14ac:dyDescent="0.25"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</row>
    <row r="245" spans="2:29" ht="14.25" customHeight="1" x14ac:dyDescent="0.25"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</row>
    <row r="246" spans="2:29" ht="14.25" customHeight="1" x14ac:dyDescent="0.25"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</row>
    <row r="247" spans="2:29" ht="14.25" customHeight="1" x14ac:dyDescent="0.25"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</row>
    <row r="248" spans="2:29" ht="14.25" customHeight="1" x14ac:dyDescent="0.25"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</row>
    <row r="249" spans="2:29" ht="14.25" customHeight="1" x14ac:dyDescent="0.25"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</row>
    <row r="250" spans="2:29" ht="14.25" customHeight="1" x14ac:dyDescent="0.25"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</row>
    <row r="251" spans="2:29" ht="14.25" customHeight="1" x14ac:dyDescent="0.25"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</row>
    <row r="252" spans="2:29" ht="14.25" customHeight="1" x14ac:dyDescent="0.25"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</row>
    <row r="253" spans="2:29" ht="14.25" customHeight="1" x14ac:dyDescent="0.25"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</row>
    <row r="254" spans="2:29" ht="14.25" customHeight="1" x14ac:dyDescent="0.25"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</row>
    <row r="255" spans="2:29" ht="14.25" customHeight="1" x14ac:dyDescent="0.25"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</row>
    <row r="256" spans="2:29" ht="14.25" customHeight="1" x14ac:dyDescent="0.25"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</row>
    <row r="257" spans="2:29" ht="14.25" customHeight="1" x14ac:dyDescent="0.25"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</row>
    <row r="258" spans="2:29" ht="14.25" customHeight="1" x14ac:dyDescent="0.25"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</row>
    <row r="259" spans="2:29" ht="14.25" customHeight="1" x14ac:dyDescent="0.25"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</row>
    <row r="260" spans="2:29" ht="14.25" customHeight="1" x14ac:dyDescent="0.25"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</row>
    <row r="261" spans="2:29" ht="14.25" customHeight="1" x14ac:dyDescent="0.25"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</row>
    <row r="262" spans="2:29" ht="14.25" customHeight="1" x14ac:dyDescent="0.25"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</row>
    <row r="263" spans="2:29" ht="14.25" customHeight="1" x14ac:dyDescent="0.25"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</row>
    <row r="264" spans="2:29" ht="14.25" customHeight="1" x14ac:dyDescent="0.25"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</row>
    <row r="265" spans="2:29" ht="14.25" customHeight="1" x14ac:dyDescent="0.25"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</row>
    <row r="266" spans="2:29" ht="14.25" customHeight="1" x14ac:dyDescent="0.25"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</row>
    <row r="267" spans="2:29" ht="14.25" customHeight="1" x14ac:dyDescent="0.25"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</row>
    <row r="268" spans="2:29" ht="14.25" customHeight="1" x14ac:dyDescent="0.25"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</row>
    <row r="269" spans="2:29" ht="14.25" customHeight="1" x14ac:dyDescent="0.25"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</row>
    <row r="270" spans="2:29" ht="14.25" customHeight="1" x14ac:dyDescent="0.25"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</row>
    <row r="271" spans="2:29" ht="14.25" customHeight="1" x14ac:dyDescent="0.25"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</row>
    <row r="272" spans="2:29" ht="14.25" customHeight="1" x14ac:dyDescent="0.25"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</row>
    <row r="273" spans="2:29" ht="14.25" customHeight="1" x14ac:dyDescent="0.25"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</row>
    <row r="274" spans="2:29" ht="14.25" customHeight="1" x14ac:dyDescent="0.25"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</row>
    <row r="275" spans="2:29" ht="14.25" customHeight="1" x14ac:dyDescent="0.25"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</row>
    <row r="276" spans="2:29" ht="14.25" customHeight="1" x14ac:dyDescent="0.25"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</row>
    <row r="277" spans="2:29" ht="14.25" customHeight="1" x14ac:dyDescent="0.25"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</row>
    <row r="278" spans="2:29" ht="14.25" customHeight="1" x14ac:dyDescent="0.25"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</row>
    <row r="279" spans="2:29" ht="14.25" customHeight="1" x14ac:dyDescent="0.25"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</row>
    <row r="280" spans="2:29" ht="14.25" customHeight="1" x14ac:dyDescent="0.25"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</row>
    <row r="281" spans="2:29" ht="14.25" customHeight="1" x14ac:dyDescent="0.25"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</row>
    <row r="282" spans="2:29" ht="14.25" customHeight="1" x14ac:dyDescent="0.25"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</row>
    <row r="283" spans="2:29" ht="14.25" customHeight="1" x14ac:dyDescent="0.25"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</row>
    <row r="284" spans="2:29" ht="14.25" customHeight="1" x14ac:dyDescent="0.25"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</row>
    <row r="285" spans="2:29" ht="14.25" customHeight="1" x14ac:dyDescent="0.25"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</row>
    <row r="286" spans="2:29" ht="14.25" customHeight="1" x14ac:dyDescent="0.25"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</row>
    <row r="287" spans="2:29" ht="14.25" customHeight="1" x14ac:dyDescent="0.25"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</row>
    <row r="288" spans="2:29" ht="14.25" customHeight="1" x14ac:dyDescent="0.25"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</row>
    <row r="289" spans="2:29" ht="14.25" customHeight="1" x14ac:dyDescent="0.25"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</row>
    <row r="290" spans="2:29" ht="14.25" customHeight="1" x14ac:dyDescent="0.25"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</row>
    <row r="291" spans="2:29" ht="14.25" customHeight="1" x14ac:dyDescent="0.25"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</row>
    <row r="292" spans="2:29" ht="14.25" customHeight="1" x14ac:dyDescent="0.25"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</row>
    <row r="293" spans="2:29" ht="14.25" customHeight="1" x14ac:dyDescent="0.25"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</row>
    <row r="294" spans="2:29" ht="14.25" customHeight="1" x14ac:dyDescent="0.25"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</row>
    <row r="295" spans="2:29" ht="14.25" customHeight="1" x14ac:dyDescent="0.25"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</row>
    <row r="296" spans="2:29" ht="14.25" customHeight="1" x14ac:dyDescent="0.25"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</row>
    <row r="297" spans="2:29" ht="14.25" customHeight="1" x14ac:dyDescent="0.25"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</row>
    <row r="298" spans="2:29" ht="14.25" customHeight="1" x14ac:dyDescent="0.25"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</row>
    <row r="299" spans="2:29" ht="14.25" customHeight="1" x14ac:dyDescent="0.25"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</row>
    <row r="300" spans="2:29" ht="14.25" customHeight="1" x14ac:dyDescent="0.25"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</row>
    <row r="301" spans="2:29" ht="14.25" customHeight="1" x14ac:dyDescent="0.25"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</row>
    <row r="302" spans="2:29" ht="14.25" customHeight="1" x14ac:dyDescent="0.25"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</row>
    <row r="303" spans="2:29" ht="14.25" customHeight="1" x14ac:dyDescent="0.25"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</row>
    <row r="304" spans="2:29" ht="14.25" customHeight="1" x14ac:dyDescent="0.25"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</row>
    <row r="305" spans="2:29" ht="14.25" customHeight="1" x14ac:dyDescent="0.25"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</row>
    <row r="306" spans="2:29" ht="14.25" customHeight="1" x14ac:dyDescent="0.25"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</row>
    <row r="307" spans="2:29" ht="14.25" customHeight="1" x14ac:dyDescent="0.25"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</row>
    <row r="308" spans="2:29" ht="14.25" customHeight="1" x14ac:dyDescent="0.25"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</row>
    <row r="309" spans="2:29" ht="14.25" customHeight="1" x14ac:dyDescent="0.25"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</row>
    <row r="310" spans="2:29" ht="14.25" customHeight="1" x14ac:dyDescent="0.25"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</row>
    <row r="311" spans="2:29" ht="14.25" customHeight="1" x14ac:dyDescent="0.25"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</row>
    <row r="312" spans="2:29" ht="14.25" customHeight="1" x14ac:dyDescent="0.25"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</row>
    <row r="313" spans="2:29" ht="14.25" customHeight="1" x14ac:dyDescent="0.25"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</row>
    <row r="314" spans="2:29" ht="14.25" customHeight="1" x14ac:dyDescent="0.25"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</row>
    <row r="315" spans="2:29" ht="14.25" customHeight="1" x14ac:dyDescent="0.25"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</row>
    <row r="316" spans="2:29" ht="14.25" customHeight="1" x14ac:dyDescent="0.25"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</row>
    <row r="317" spans="2:29" ht="14.25" customHeight="1" x14ac:dyDescent="0.25"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</row>
    <row r="318" spans="2:29" ht="14.25" customHeight="1" x14ac:dyDescent="0.25"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</row>
    <row r="319" spans="2:29" ht="14.25" customHeight="1" x14ac:dyDescent="0.25"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</row>
    <row r="320" spans="2:29" ht="14.25" customHeight="1" x14ac:dyDescent="0.25"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</row>
    <row r="321" spans="2:29" ht="14.25" customHeight="1" x14ac:dyDescent="0.25"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</row>
    <row r="322" spans="2:29" ht="14.25" customHeight="1" x14ac:dyDescent="0.25"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</row>
    <row r="323" spans="2:29" ht="14.25" customHeight="1" x14ac:dyDescent="0.25"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</row>
    <row r="324" spans="2:29" ht="14.25" customHeight="1" x14ac:dyDescent="0.25"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</row>
    <row r="325" spans="2:29" ht="14.25" customHeight="1" x14ac:dyDescent="0.25"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</row>
    <row r="326" spans="2:29" ht="14.25" customHeight="1" x14ac:dyDescent="0.25"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</row>
    <row r="327" spans="2:29" ht="14.25" customHeight="1" x14ac:dyDescent="0.25"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</row>
    <row r="328" spans="2:29" ht="14.25" customHeight="1" x14ac:dyDescent="0.25"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</row>
    <row r="329" spans="2:29" ht="14.25" customHeight="1" x14ac:dyDescent="0.25"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</row>
    <row r="330" spans="2:29" ht="14.25" customHeight="1" x14ac:dyDescent="0.25"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</row>
    <row r="331" spans="2:29" ht="14.25" customHeight="1" x14ac:dyDescent="0.25"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</row>
    <row r="332" spans="2:29" ht="14.25" customHeight="1" x14ac:dyDescent="0.25"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</row>
    <row r="333" spans="2:29" ht="14.25" customHeight="1" x14ac:dyDescent="0.25"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</row>
    <row r="334" spans="2:29" ht="14.25" customHeight="1" x14ac:dyDescent="0.25"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</row>
    <row r="335" spans="2:29" ht="14.25" customHeight="1" x14ac:dyDescent="0.25"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</row>
    <row r="336" spans="2:29" ht="14.25" customHeight="1" x14ac:dyDescent="0.25"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</row>
    <row r="337" spans="2:29" ht="14.25" customHeight="1" x14ac:dyDescent="0.25"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</row>
    <row r="338" spans="2:29" ht="14.25" customHeight="1" x14ac:dyDescent="0.25"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</row>
    <row r="339" spans="2:29" ht="14.25" customHeight="1" x14ac:dyDescent="0.25"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</row>
    <row r="340" spans="2:29" ht="14.25" customHeight="1" x14ac:dyDescent="0.25"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</row>
    <row r="341" spans="2:29" ht="14.25" customHeight="1" x14ac:dyDescent="0.25"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</row>
    <row r="342" spans="2:29" ht="14.25" customHeight="1" x14ac:dyDescent="0.25"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</row>
    <row r="343" spans="2:29" ht="14.25" customHeight="1" x14ac:dyDescent="0.25"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</row>
    <row r="344" spans="2:29" ht="14.25" customHeight="1" x14ac:dyDescent="0.25"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</row>
    <row r="345" spans="2:29" ht="14.25" customHeight="1" x14ac:dyDescent="0.25"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</row>
    <row r="346" spans="2:29" ht="14.25" customHeight="1" x14ac:dyDescent="0.25"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</row>
    <row r="347" spans="2:29" ht="14.25" customHeight="1" x14ac:dyDescent="0.25"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</row>
    <row r="348" spans="2:29" ht="14.25" customHeight="1" x14ac:dyDescent="0.25"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</row>
    <row r="349" spans="2:29" ht="14.25" customHeight="1" x14ac:dyDescent="0.25"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</row>
    <row r="350" spans="2:29" ht="14.25" customHeight="1" x14ac:dyDescent="0.25"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</row>
    <row r="351" spans="2:29" ht="14.25" customHeight="1" x14ac:dyDescent="0.25"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</row>
    <row r="352" spans="2:29" ht="14.25" customHeight="1" x14ac:dyDescent="0.25"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</row>
    <row r="353" spans="2:29" ht="14.25" customHeight="1" x14ac:dyDescent="0.25"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</row>
    <row r="354" spans="2:29" ht="14.25" customHeight="1" x14ac:dyDescent="0.25"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</row>
    <row r="355" spans="2:29" ht="14.25" customHeight="1" x14ac:dyDescent="0.25"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</row>
    <row r="356" spans="2:29" ht="14.25" customHeight="1" x14ac:dyDescent="0.25"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</row>
    <row r="357" spans="2:29" ht="14.25" customHeight="1" x14ac:dyDescent="0.25"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</row>
    <row r="358" spans="2:29" ht="14.25" customHeight="1" x14ac:dyDescent="0.25"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</row>
    <row r="359" spans="2:29" ht="14.25" customHeight="1" x14ac:dyDescent="0.25"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</row>
    <row r="360" spans="2:29" ht="14.25" customHeight="1" x14ac:dyDescent="0.25"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</row>
    <row r="361" spans="2:29" ht="14.25" customHeight="1" x14ac:dyDescent="0.25"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</row>
    <row r="362" spans="2:29" ht="14.25" customHeight="1" x14ac:dyDescent="0.25"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</row>
    <row r="363" spans="2:29" ht="14.25" customHeight="1" x14ac:dyDescent="0.25"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</row>
    <row r="364" spans="2:29" ht="14.25" customHeight="1" x14ac:dyDescent="0.25"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</row>
    <row r="365" spans="2:29" ht="14.25" customHeight="1" x14ac:dyDescent="0.25"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</row>
    <row r="366" spans="2:29" ht="14.25" customHeight="1" x14ac:dyDescent="0.25"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</row>
    <row r="367" spans="2:29" ht="14.25" customHeight="1" x14ac:dyDescent="0.25"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</row>
    <row r="368" spans="2:29" ht="14.25" customHeight="1" x14ac:dyDescent="0.25"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</row>
    <row r="369" spans="2:29" ht="14.25" customHeight="1" x14ac:dyDescent="0.25"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</row>
    <row r="370" spans="2:29" ht="14.25" customHeight="1" x14ac:dyDescent="0.25"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</row>
    <row r="371" spans="2:29" ht="14.25" customHeight="1" x14ac:dyDescent="0.25"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</row>
    <row r="372" spans="2:29" ht="14.25" customHeight="1" x14ac:dyDescent="0.25"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</row>
    <row r="373" spans="2:29" ht="14.25" customHeight="1" x14ac:dyDescent="0.25"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</row>
    <row r="374" spans="2:29" ht="14.25" customHeight="1" x14ac:dyDescent="0.25"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</row>
    <row r="375" spans="2:29" ht="14.25" customHeight="1" x14ac:dyDescent="0.25"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</row>
    <row r="376" spans="2:29" ht="14.25" customHeight="1" x14ac:dyDescent="0.25"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</row>
    <row r="377" spans="2:29" ht="14.25" customHeight="1" x14ac:dyDescent="0.25"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</row>
    <row r="378" spans="2:29" ht="14.25" customHeight="1" x14ac:dyDescent="0.25"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</row>
    <row r="379" spans="2:29" ht="14.25" customHeight="1" x14ac:dyDescent="0.25"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</row>
    <row r="380" spans="2:29" ht="14.25" customHeight="1" x14ac:dyDescent="0.25"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</row>
    <row r="381" spans="2:29" ht="14.25" customHeight="1" x14ac:dyDescent="0.25"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</row>
    <row r="382" spans="2:29" ht="14.25" customHeight="1" x14ac:dyDescent="0.25"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</row>
    <row r="383" spans="2:29" ht="14.25" customHeight="1" x14ac:dyDescent="0.25"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</row>
    <row r="384" spans="2:29" ht="14.25" customHeight="1" x14ac:dyDescent="0.25"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</row>
    <row r="385" spans="2:29" ht="14.25" customHeight="1" x14ac:dyDescent="0.25"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</row>
    <row r="386" spans="2:29" ht="14.25" customHeight="1" x14ac:dyDescent="0.25"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</row>
    <row r="387" spans="2:29" ht="14.25" customHeight="1" x14ac:dyDescent="0.25"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</row>
    <row r="388" spans="2:29" ht="14.25" customHeight="1" x14ac:dyDescent="0.25"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</row>
    <row r="389" spans="2:29" ht="14.25" customHeight="1" x14ac:dyDescent="0.25"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</row>
    <row r="390" spans="2:29" ht="14.25" customHeight="1" x14ac:dyDescent="0.25"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</row>
    <row r="391" spans="2:29" ht="14.25" customHeight="1" x14ac:dyDescent="0.25"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</row>
    <row r="392" spans="2:29" ht="14.25" customHeight="1" x14ac:dyDescent="0.25"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</row>
    <row r="393" spans="2:29" ht="14.25" customHeight="1" x14ac:dyDescent="0.25"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</row>
    <row r="394" spans="2:29" ht="14.25" customHeight="1" x14ac:dyDescent="0.25"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</row>
    <row r="395" spans="2:29" ht="14.25" customHeight="1" x14ac:dyDescent="0.25"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</row>
    <row r="396" spans="2:29" ht="14.25" customHeight="1" x14ac:dyDescent="0.25"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</row>
    <row r="397" spans="2:29" ht="14.25" customHeight="1" x14ac:dyDescent="0.25"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</row>
    <row r="398" spans="2:29" ht="14.25" customHeight="1" x14ac:dyDescent="0.25"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</row>
    <row r="399" spans="2:29" ht="14.25" customHeight="1" x14ac:dyDescent="0.25"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</row>
    <row r="400" spans="2:29" ht="14.25" customHeight="1" x14ac:dyDescent="0.25"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</row>
    <row r="401" spans="2:29" ht="14.25" customHeight="1" x14ac:dyDescent="0.25"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</row>
    <row r="402" spans="2:29" ht="14.25" customHeight="1" x14ac:dyDescent="0.25"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</row>
    <row r="403" spans="2:29" ht="14.25" customHeight="1" x14ac:dyDescent="0.25"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</row>
    <row r="404" spans="2:29" ht="14.25" customHeight="1" x14ac:dyDescent="0.25"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</row>
    <row r="405" spans="2:29" ht="14.25" customHeight="1" x14ac:dyDescent="0.25"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</row>
    <row r="406" spans="2:29" ht="14.25" customHeight="1" x14ac:dyDescent="0.25"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</row>
    <row r="407" spans="2:29" ht="14.25" customHeight="1" x14ac:dyDescent="0.25"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</row>
    <row r="408" spans="2:29" ht="14.25" customHeight="1" x14ac:dyDescent="0.25"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</row>
    <row r="409" spans="2:29" ht="14.25" customHeight="1" x14ac:dyDescent="0.25"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</row>
    <row r="410" spans="2:29" ht="14.25" customHeight="1" x14ac:dyDescent="0.25"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</row>
    <row r="411" spans="2:29" ht="14.25" customHeight="1" x14ac:dyDescent="0.25"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</row>
    <row r="412" spans="2:29" ht="14.25" customHeight="1" x14ac:dyDescent="0.25"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</row>
    <row r="413" spans="2:29" ht="14.25" customHeight="1" x14ac:dyDescent="0.25"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</row>
    <row r="414" spans="2:29" ht="14.25" customHeight="1" x14ac:dyDescent="0.25"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</row>
    <row r="415" spans="2:29" ht="14.25" customHeight="1" x14ac:dyDescent="0.25"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</row>
    <row r="416" spans="2:29" ht="14.25" customHeight="1" x14ac:dyDescent="0.25"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</row>
    <row r="417" spans="2:29" ht="14.25" customHeight="1" x14ac:dyDescent="0.25"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</row>
    <row r="418" spans="2:29" ht="14.25" customHeight="1" x14ac:dyDescent="0.25"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</row>
    <row r="419" spans="2:29" ht="14.25" customHeight="1" x14ac:dyDescent="0.25"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</row>
    <row r="420" spans="2:29" ht="14.25" customHeight="1" x14ac:dyDescent="0.25"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</row>
    <row r="421" spans="2:29" ht="14.25" customHeight="1" x14ac:dyDescent="0.25"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</row>
    <row r="422" spans="2:29" ht="14.25" customHeight="1" x14ac:dyDescent="0.25"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</row>
    <row r="423" spans="2:29" ht="14.25" customHeight="1" x14ac:dyDescent="0.25"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</row>
    <row r="424" spans="2:29" ht="14.25" customHeight="1" x14ac:dyDescent="0.25"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</row>
    <row r="425" spans="2:29" ht="14.25" customHeight="1" x14ac:dyDescent="0.25"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</row>
    <row r="426" spans="2:29" ht="14.25" customHeight="1" x14ac:dyDescent="0.25"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</row>
    <row r="427" spans="2:29" ht="14.25" customHeight="1" x14ac:dyDescent="0.25"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</row>
    <row r="428" spans="2:29" ht="14.25" customHeight="1" x14ac:dyDescent="0.25"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</row>
    <row r="429" spans="2:29" ht="14.25" customHeight="1" x14ac:dyDescent="0.25"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</row>
    <row r="430" spans="2:29" ht="14.25" customHeight="1" x14ac:dyDescent="0.25"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</row>
    <row r="431" spans="2:29" ht="14.25" customHeight="1" x14ac:dyDescent="0.25"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</row>
    <row r="432" spans="2:29" ht="14.25" customHeight="1" x14ac:dyDescent="0.25"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</row>
    <row r="433" spans="2:29" ht="14.25" customHeight="1" x14ac:dyDescent="0.25"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</row>
    <row r="434" spans="2:29" ht="14.25" customHeight="1" x14ac:dyDescent="0.25"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</row>
    <row r="435" spans="2:29" ht="14.25" customHeight="1" x14ac:dyDescent="0.25"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</row>
    <row r="436" spans="2:29" ht="14.25" customHeight="1" x14ac:dyDescent="0.25"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</row>
    <row r="437" spans="2:29" ht="14.25" customHeight="1" x14ac:dyDescent="0.25"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</row>
    <row r="438" spans="2:29" ht="14.25" customHeight="1" x14ac:dyDescent="0.25"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</row>
    <row r="439" spans="2:29" ht="14.25" customHeight="1" x14ac:dyDescent="0.25"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</row>
    <row r="440" spans="2:29" ht="14.25" customHeight="1" x14ac:dyDescent="0.25"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</row>
    <row r="441" spans="2:29" ht="14.25" customHeight="1" x14ac:dyDescent="0.25"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</row>
    <row r="442" spans="2:29" ht="14.25" customHeight="1" x14ac:dyDescent="0.25"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</row>
    <row r="443" spans="2:29" ht="14.25" customHeight="1" x14ac:dyDescent="0.25"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</row>
    <row r="444" spans="2:29" ht="14.25" customHeight="1" x14ac:dyDescent="0.25"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</row>
    <row r="445" spans="2:29" ht="14.25" customHeight="1" x14ac:dyDescent="0.25"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</row>
    <row r="446" spans="2:29" ht="14.25" customHeight="1" x14ac:dyDescent="0.25"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</row>
    <row r="447" spans="2:29" ht="14.25" customHeight="1" x14ac:dyDescent="0.25"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</row>
    <row r="448" spans="2:29" ht="14.25" customHeight="1" x14ac:dyDescent="0.25"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</row>
    <row r="449" spans="2:29" ht="14.25" customHeight="1" x14ac:dyDescent="0.25"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</row>
    <row r="450" spans="2:29" ht="14.25" customHeight="1" x14ac:dyDescent="0.25"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</row>
    <row r="451" spans="2:29" ht="14.25" customHeight="1" x14ac:dyDescent="0.25"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</row>
    <row r="452" spans="2:29" ht="14.25" customHeight="1" x14ac:dyDescent="0.25"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</row>
    <row r="453" spans="2:29" ht="14.25" customHeight="1" x14ac:dyDescent="0.25"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</row>
    <row r="454" spans="2:29" ht="14.25" customHeight="1" x14ac:dyDescent="0.25"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</row>
    <row r="455" spans="2:29" ht="14.25" customHeight="1" x14ac:dyDescent="0.25"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</row>
    <row r="456" spans="2:29" ht="14.25" customHeight="1" x14ac:dyDescent="0.25"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</row>
    <row r="457" spans="2:29" ht="14.25" customHeight="1" x14ac:dyDescent="0.25"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</row>
    <row r="458" spans="2:29" ht="14.25" customHeight="1" x14ac:dyDescent="0.25"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</row>
    <row r="459" spans="2:29" ht="14.25" customHeight="1" x14ac:dyDescent="0.25"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</row>
    <row r="460" spans="2:29" ht="14.25" customHeight="1" x14ac:dyDescent="0.25"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</row>
    <row r="461" spans="2:29" ht="14.25" customHeight="1" x14ac:dyDescent="0.25"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</row>
    <row r="462" spans="2:29" ht="14.25" customHeight="1" x14ac:dyDescent="0.25"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</row>
    <row r="463" spans="2:29" ht="14.25" customHeight="1" x14ac:dyDescent="0.25"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</row>
    <row r="464" spans="2:29" ht="14.25" customHeight="1" x14ac:dyDescent="0.25"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</row>
    <row r="465" spans="2:29" ht="14.25" customHeight="1" x14ac:dyDescent="0.25"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</row>
    <row r="466" spans="2:29" ht="14.25" customHeight="1" x14ac:dyDescent="0.25"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</row>
    <row r="467" spans="2:29" ht="14.25" customHeight="1" x14ac:dyDescent="0.25"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</row>
    <row r="468" spans="2:29" ht="14.25" customHeight="1" x14ac:dyDescent="0.25"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</row>
    <row r="469" spans="2:29" ht="14.25" customHeight="1" x14ac:dyDescent="0.25"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</row>
    <row r="470" spans="2:29" ht="14.25" customHeight="1" x14ac:dyDescent="0.25"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</row>
    <row r="471" spans="2:29" ht="14.25" customHeight="1" x14ac:dyDescent="0.25"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</row>
    <row r="472" spans="2:29" ht="14.25" customHeight="1" x14ac:dyDescent="0.25"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</row>
    <row r="473" spans="2:29" ht="14.25" customHeight="1" x14ac:dyDescent="0.25"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</row>
    <row r="474" spans="2:29" ht="14.25" customHeight="1" x14ac:dyDescent="0.25"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</row>
    <row r="475" spans="2:29" ht="14.25" customHeight="1" x14ac:dyDescent="0.25"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</row>
    <row r="476" spans="2:29" ht="14.25" customHeight="1" x14ac:dyDescent="0.25"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</row>
    <row r="477" spans="2:29" ht="14.25" customHeight="1" x14ac:dyDescent="0.25"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</row>
    <row r="478" spans="2:29" ht="14.25" customHeight="1" x14ac:dyDescent="0.25"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</row>
    <row r="479" spans="2:29" ht="14.25" customHeight="1" x14ac:dyDescent="0.25"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</row>
    <row r="480" spans="2:29" ht="14.25" customHeight="1" x14ac:dyDescent="0.25"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</row>
    <row r="481" spans="2:29" ht="14.25" customHeight="1" x14ac:dyDescent="0.25"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</row>
    <row r="482" spans="2:29" ht="14.25" customHeight="1" x14ac:dyDescent="0.25"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</row>
    <row r="483" spans="2:29" ht="14.25" customHeight="1" x14ac:dyDescent="0.25"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</row>
    <row r="484" spans="2:29" ht="14.25" customHeight="1" x14ac:dyDescent="0.25"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</row>
    <row r="485" spans="2:29" ht="14.25" customHeight="1" x14ac:dyDescent="0.25"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</row>
    <row r="486" spans="2:29" ht="14.25" customHeight="1" x14ac:dyDescent="0.25"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</row>
    <row r="487" spans="2:29" ht="14.25" customHeight="1" x14ac:dyDescent="0.25"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</row>
    <row r="488" spans="2:29" ht="14.25" customHeight="1" x14ac:dyDescent="0.25"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</row>
    <row r="489" spans="2:29" ht="14.25" customHeight="1" x14ac:dyDescent="0.25"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</row>
    <row r="490" spans="2:29" ht="14.25" customHeight="1" x14ac:dyDescent="0.25"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</row>
    <row r="491" spans="2:29" ht="14.25" customHeight="1" x14ac:dyDescent="0.25"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</row>
    <row r="492" spans="2:29" ht="14.25" customHeight="1" x14ac:dyDescent="0.25"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</row>
    <row r="493" spans="2:29" ht="14.25" customHeight="1" x14ac:dyDescent="0.25"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</row>
    <row r="494" spans="2:29" ht="14.25" customHeight="1" x14ac:dyDescent="0.25"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</row>
    <row r="495" spans="2:29" ht="14.25" customHeight="1" x14ac:dyDescent="0.25"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</row>
    <row r="496" spans="2:29" ht="14.25" customHeight="1" x14ac:dyDescent="0.25"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</row>
    <row r="497" spans="2:29" ht="14.25" customHeight="1" x14ac:dyDescent="0.25"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</row>
    <row r="498" spans="2:29" ht="14.25" customHeight="1" x14ac:dyDescent="0.25"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</row>
    <row r="499" spans="2:29" ht="14.25" customHeight="1" x14ac:dyDescent="0.25"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</row>
    <row r="500" spans="2:29" ht="14.25" customHeight="1" x14ac:dyDescent="0.25"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</row>
    <row r="501" spans="2:29" ht="14.25" customHeight="1" x14ac:dyDescent="0.25"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</row>
    <row r="502" spans="2:29" ht="14.25" customHeight="1" x14ac:dyDescent="0.25"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</row>
    <row r="503" spans="2:29" ht="14.25" customHeight="1" x14ac:dyDescent="0.25"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</row>
    <row r="504" spans="2:29" ht="14.25" customHeight="1" x14ac:dyDescent="0.25"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</row>
    <row r="505" spans="2:29" ht="14.25" customHeight="1" x14ac:dyDescent="0.25"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</row>
    <row r="506" spans="2:29" ht="14.25" customHeight="1" x14ac:dyDescent="0.25"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</row>
    <row r="507" spans="2:29" ht="14.25" customHeight="1" x14ac:dyDescent="0.25"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</row>
    <row r="508" spans="2:29" ht="14.25" customHeight="1" x14ac:dyDescent="0.25"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</row>
    <row r="509" spans="2:29" ht="14.25" customHeight="1" x14ac:dyDescent="0.25"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</row>
    <row r="510" spans="2:29" ht="14.25" customHeight="1" x14ac:dyDescent="0.25"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</row>
    <row r="511" spans="2:29" ht="14.25" customHeight="1" x14ac:dyDescent="0.25"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</row>
    <row r="512" spans="2:29" ht="14.25" customHeight="1" x14ac:dyDescent="0.25"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</row>
    <row r="513" spans="2:29" ht="14.25" customHeight="1" x14ac:dyDescent="0.25"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</row>
    <row r="514" spans="2:29" ht="14.25" customHeight="1" x14ac:dyDescent="0.25"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</row>
    <row r="515" spans="2:29" ht="14.25" customHeight="1" x14ac:dyDescent="0.25"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</row>
    <row r="516" spans="2:29" ht="14.25" customHeight="1" x14ac:dyDescent="0.25"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</row>
    <row r="517" spans="2:29" ht="14.25" customHeight="1" x14ac:dyDescent="0.25"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</row>
    <row r="518" spans="2:29" ht="14.25" customHeight="1" x14ac:dyDescent="0.25"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</row>
    <row r="519" spans="2:29" ht="14.25" customHeight="1" x14ac:dyDescent="0.25"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</row>
    <row r="520" spans="2:29" ht="14.25" customHeight="1" x14ac:dyDescent="0.25"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</row>
    <row r="521" spans="2:29" ht="14.25" customHeight="1" x14ac:dyDescent="0.25"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</row>
    <row r="522" spans="2:29" ht="14.25" customHeight="1" x14ac:dyDescent="0.25"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</row>
    <row r="523" spans="2:29" ht="14.25" customHeight="1" x14ac:dyDescent="0.25"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</row>
    <row r="524" spans="2:29" ht="14.25" customHeight="1" x14ac:dyDescent="0.25"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</row>
    <row r="525" spans="2:29" ht="14.25" customHeight="1" x14ac:dyDescent="0.25"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</row>
    <row r="526" spans="2:29" ht="14.25" customHeight="1" x14ac:dyDescent="0.25"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</row>
    <row r="527" spans="2:29" ht="14.25" customHeight="1" x14ac:dyDescent="0.25"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</row>
    <row r="528" spans="2:29" ht="14.25" customHeight="1" x14ac:dyDescent="0.25"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</row>
    <row r="529" spans="2:29" ht="14.25" customHeight="1" x14ac:dyDescent="0.25"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</row>
    <row r="530" spans="2:29" ht="14.25" customHeight="1" x14ac:dyDescent="0.25"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</row>
    <row r="531" spans="2:29" ht="14.25" customHeight="1" x14ac:dyDescent="0.25"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</row>
    <row r="532" spans="2:29" ht="14.25" customHeight="1" x14ac:dyDescent="0.25"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</row>
    <row r="533" spans="2:29" ht="14.25" customHeight="1" x14ac:dyDescent="0.25"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</row>
    <row r="534" spans="2:29" ht="14.25" customHeight="1" x14ac:dyDescent="0.25"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</row>
    <row r="535" spans="2:29" ht="14.25" customHeight="1" x14ac:dyDescent="0.25"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</row>
    <row r="536" spans="2:29" ht="14.25" customHeight="1" x14ac:dyDescent="0.25"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</row>
    <row r="537" spans="2:29" ht="14.25" customHeight="1" x14ac:dyDescent="0.25"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</row>
    <row r="538" spans="2:29" ht="14.25" customHeight="1" x14ac:dyDescent="0.25"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</row>
    <row r="539" spans="2:29" ht="14.25" customHeight="1" x14ac:dyDescent="0.25"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</row>
    <row r="540" spans="2:29" ht="14.25" customHeight="1" x14ac:dyDescent="0.25"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</row>
    <row r="541" spans="2:29" ht="14.25" customHeight="1" x14ac:dyDescent="0.25"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</row>
    <row r="542" spans="2:29" ht="14.25" customHeight="1" x14ac:dyDescent="0.25"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</row>
    <row r="543" spans="2:29" ht="14.25" customHeight="1" x14ac:dyDescent="0.25"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</row>
    <row r="544" spans="2:29" ht="14.25" customHeight="1" x14ac:dyDescent="0.25"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</row>
    <row r="545" spans="2:29" ht="14.25" customHeight="1" x14ac:dyDescent="0.25"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</row>
    <row r="546" spans="2:29" ht="14.25" customHeight="1" x14ac:dyDescent="0.25"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</row>
    <row r="547" spans="2:29" ht="14.25" customHeight="1" x14ac:dyDescent="0.25"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</row>
    <row r="548" spans="2:29" ht="14.25" customHeight="1" x14ac:dyDescent="0.25"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</row>
    <row r="549" spans="2:29" ht="14.25" customHeight="1" x14ac:dyDescent="0.25"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</row>
    <row r="550" spans="2:29" ht="14.25" customHeight="1" x14ac:dyDescent="0.25"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</row>
    <row r="551" spans="2:29" ht="14.25" customHeight="1" x14ac:dyDescent="0.25"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</row>
    <row r="552" spans="2:29" ht="14.25" customHeight="1" x14ac:dyDescent="0.25"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</row>
    <row r="553" spans="2:29" ht="14.25" customHeight="1" x14ac:dyDescent="0.25"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</row>
    <row r="554" spans="2:29" ht="14.25" customHeight="1" x14ac:dyDescent="0.25"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</row>
    <row r="555" spans="2:29" ht="14.25" customHeight="1" x14ac:dyDescent="0.25"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</row>
    <row r="556" spans="2:29" ht="14.25" customHeight="1" x14ac:dyDescent="0.25"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</row>
    <row r="557" spans="2:29" ht="14.25" customHeight="1" x14ac:dyDescent="0.25"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</row>
    <row r="558" spans="2:29" ht="14.25" customHeight="1" x14ac:dyDescent="0.25"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</row>
    <row r="559" spans="2:29" ht="14.25" customHeight="1" x14ac:dyDescent="0.25"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</row>
    <row r="560" spans="2:29" ht="14.25" customHeight="1" x14ac:dyDescent="0.25"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</row>
    <row r="561" spans="2:29" ht="14.25" customHeight="1" x14ac:dyDescent="0.25"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</row>
    <row r="562" spans="2:29" ht="14.25" customHeight="1" x14ac:dyDescent="0.25"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</row>
    <row r="563" spans="2:29" ht="14.25" customHeight="1" x14ac:dyDescent="0.25"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</row>
    <row r="564" spans="2:29" ht="14.25" customHeight="1" x14ac:dyDescent="0.25"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</row>
    <row r="565" spans="2:29" ht="14.25" customHeight="1" x14ac:dyDescent="0.25"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</row>
    <row r="566" spans="2:29" ht="14.25" customHeight="1" x14ac:dyDescent="0.25"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</row>
    <row r="567" spans="2:29" ht="14.25" customHeight="1" x14ac:dyDescent="0.25"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</row>
    <row r="568" spans="2:29" ht="14.25" customHeight="1" x14ac:dyDescent="0.25"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</row>
    <row r="569" spans="2:29" ht="14.25" customHeight="1" x14ac:dyDescent="0.25"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</row>
    <row r="570" spans="2:29" ht="14.25" customHeight="1" x14ac:dyDescent="0.25"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</row>
    <row r="571" spans="2:29" ht="14.25" customHeight="1" x14ac:dyDescent="0.25"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</row>
    <row r="572" spans="2:29" ht="14.25" customHeight="1" x14ac:dyDescent="0.25"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</row>
    <row r="573" spans="2:29" ht="14.25" customHeight="1" x14ac:dyDescent="0.25"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</row>
    <row r="574" spans="2:29" ht="14.25" customHeight="1" x14ac:dyDescent="0.25"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</row>
    <row r="575" spans="2:29" ht="14.25" customHeight="1" x14ac:dyDescent="0.25"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</row>
    <row r="576" spans="2:29" ht="14.25" customHeight="1" x14ac:dyDescent="0.25"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</row>
    <row r="577" spans="2:29" ht="14.25" customHeight="1" x14ac:dyDescent="0.25"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</row>
    <row r="578" spans="2:29" ht="14.25" customHeight="1" x14ac:dyDescent="0.25"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</row>
    <row r="579" spans="2:29" ht="14.25" customHeight="1" x14ac:dyDescent="0.25"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</row>
    <row r="580" spans="2:29" ht="14.25" customHeight="1" x14ac:dyDescent="0.25"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</row>
    <row r="581" spans="2:29" ht="14.25" customHeight="1" x14ac:dyDescent="0.25"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</row>
    <row r="582" spans="2:29" ht="14.25" customHeight="1" x14ac:dyDescent="0.25"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</row>
    <row r="583" spans="2:29" ht="14.25" customHeight="1" x14ac:dyDescent="0.25"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</row>
    <row r="584" spans="2:29" ht="14.25" customHeight="1" x14ac:dyDescent="0.25"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</row>
    <row r="585" spans="2:29" ht="14.25" customHeight="1" x14ac:dyDescent="0.25"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</row>
    <row r="586" spans="2:29" ht="14.25" customHeight="1" x14ac:dyDescent="0.25"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</row>
    <row r="587" spans="2:29" ht="14.25" customHeight="1" x14ac:dyDescent="0.25"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</row>
    <row r="588" spans="2:29" ht="14.25" customHeight="1" x14ac:dyDescent="0.25"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</row>
    <row r="589" spans="2:29" ht="14.25" customHeight="1" x14ac:dyDescent="0.25"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</row>
    <row r="590" spans="2:29" ht="14.25" customHeight="1" x14ac:dyDescent="0.25"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</row>
    <row r="591" spans="2:29" ht="14.25" customHeight="1" x14ac:dyDescent="0.25"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</row>
    <row r="592" spans="2:29" ht="14.25" customHeight="1" x14ac:dyDescent="0.25"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</row>
    <row r="593" spans="2:29" ht="14.25" customHeight="1" x14ac:dyDescent="0.25"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</row>
    <row r="594" spans="2:29" ht="14.25" customHeight="1" x14ac:dyDescent="0.25"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</row>
    <row r="595" spans="2:29" ht="14.25" customHeight="1" x14ac:dyDescent="0.25"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</row>
    <row r="596" spans="2:29" ht="14.25" customHeight="1" x14ac:dyDescent="0.25"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</row>
    <row r="597" spans="2:29" ht="14.25" customHeight="1" x14ac:dyDescent="0.25"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</row>
    <row r="598" spans="2:29" ht="14.25" customHeight="1" x14ac:dyDescent="0.25"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</row>
    <row r="599" spans="2:29" ht="14.25" customHeight="1" x14ac:dyDescent="0.25"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</row>
    <row r="600" spans="2:29" ht="14.25" customHeight="1" x14ac:dyDescent="0.25"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</row>
    <row r="601" spans="2:29" ht="14.25" customHeight="1" x14ac:dyDescent="0.25"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</row>
    <row r="602" spans="2:29" ht="14.25" customHeight="1" x14ac:dyDescent="0.25"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</row>
    <row r="603" spans="2:29" ht="14.25" customHeight="1" x14ac:dyDescent="0.25"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</row>
    <row r="604" spans="2:29" ht="14.25" customHeight="1" x14ac:dyDescent="0.25"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</row>
    <row r="605" spans="2:29" ht="14.25" customHeight="1" x14ac:dyDescent="0.25"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</row>
    <row r="606" spans="2:29" ht="14.25" customHeight="1" x14ac:dyDescent="0.25"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</row>
    <row r="607" spans="2:29" ht="14.25" customHeight="1" x14ac:dyDescent="0.25"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</row>
    <row r="608" spans="2:29" ht="14.25" customHeight="1" x14ac:dyDescent="0.25"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</row>
    <row r="609" spans="2:29" ht="14.25" customHeight="1" x14ac:dyDescent="0.25"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</row>
    <row r="610" spans="2:29" ht="14.25" customHeight="1" x14ac:dyDescent="0.25"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</row>
    <row r="611" spans="2:29" ht="14.25" customHeight="1" x14ac:dyDescent="0.25"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</row>
    <row r="612" spans="2:29" ht="14.25" customHeight="1" x14ac:dyDescent="0.25"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</row>
    <row r="613" spans="2:29" ht="14.25" customHeight="1" x14ac:dyDescent="0.25"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</row>
    <row r="614" spans="2:29" ht="14.25" customHeight="1" x14ac:dyDescent="0.25"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</row>
    <row r="615" spans="2:29" ht="14.25" customHeight="1" x14ac:dyDescent="0.25"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</row>
    <row r="616" spans="2:29" ht="14.25" customHeight="1" x14ac:dyDescent="0.25"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</row>
    <row r="617" spans="2:29" ht="14.25" customHeight="1" x14ac:dyDescent="0.25"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</row>
    <row r="618" spans="2:29" ht="14.25" customHeight="1" x14ac:dyDescent="0.25"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</row>
    <row r="619" spans="2:29" ht="14.25" customHeight="1" x14ac:dyDescent="0.25"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</row>
    <row r="620" spans="2:29" ht="14.25" customHeight="1" x14ac:dyDescent="0.25"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</row>
    <row r="621" spans="2:29" ht="14.25" customHeight="1" x14ac:dyDescent="0.25"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</row>
    <row r="622" spans="2:29" ht="14.25" customHeight="1" x14ac:dyDescent="0.25"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</row>
    <row r="623" spans="2:29" ht="14.25" customHeight="1" x14ac:dyDescent="0.25"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</row>
    <row r="624" spans="2:29" ht="14.25" customHeight="1" x14ac:dyDescent="0.25"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</row>
    <row r="625" spans="2:29" ht="14.25" customHeight="1" x14ac:dyDescent="0.25"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</row>
    <row r="626" spans="2:29" ht="14.25" customHeight="1" x14ac:dyDescent="0.25"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</row>
    <row r="627" spans="2:29" ht="14.25" customHeight="1" x14ac:dyDescent="0.25"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</row>
    <row r="628" spans="2:29" ht="14.25" customHeight="1" x14ac:dyDescent="0.25"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</row>
    <row r="629" spans="2:29" ht="14.25" customHeight="1" x14ac:dyDescent="0.25"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</row>
    <row r="630" spans="2:29" ht="14.25" customHeight="1" x14ac:dyDescent="0.25"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</row>
    <row r="631" spans="2:29" ht="14.25" customHeight="1" x14ac:dyDescent="0.25"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</row>
    <row r="632" spans="2:29" ht="14.25" customHeight="1" x14ac:dyDescent="0.25"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</row>
    <row r="633" spans="2:29" ht="14.25" customHeight="1" x14ac:dyDescent="0.25"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</row>
    <row r="634" spans="2:29" ht="14.25" customHeight="1" x14ac:dyDescent="0.25"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</row>
    <row r="635" spans="2:29" ht="14.25" customHeight="1" x14ac:dyDescent="0.25"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</row>
    <row r="636" spans="2:29" ht="14.25" customHeight="1" x14ac:dyDescent="0.25"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</row>
    <row r="637" spans="2:29" ht="14.25" customHeight="1" x14ac:dyDescent="0.25"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</row>
    <row r="638" spans="2:29" ht="14.25" customHeight="1" x14ac:dyDescent="0.25"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</row>
    <row r="639" spans="2:29" ht="14.25" customHeight="1" x14ac:dyDescent="0.25"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</row>
    <row r="640" spans="2:29" ht="14.25" customHeight="1" x14ac:dyDescent="0.25"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</row>
    <row r="641" spans="2:29" ht="14.25" customHeight="1" x14ac:dyDescent="0.25"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</row>
    <row r="642" spans="2:29" ht="14.25" customHeight="1" x14ac:dyDescent="0.25"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</row>
    <row r="643" spans="2:29" ht="14.25" customHeight="1" x14ac:dyDescent="0.25"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</row>
    <row r="644" spans="2:29" ht="14.25" customHeight="1" x14ac:dyDescent="0.25"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</row>
    <row r="645" spans="2:29" ht="14.25" customHeight="1" x14ac:dyDescent="0.25"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</row>
    <row r="646" spans="2:29" ht="14.25" customHeight="1" x14ac:dyDescent="0.25"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</row>
    <row r="647" spans="2:29" ht="14.25" customHeight="1" x14ac:dyDescent="0.25"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</row>
    <row r="648" spans="2:29" ht="14.25" customHeight="1" x14ac:dyDescent="0.25"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</row>
    <row r="649" spans="2:29" ht="14.25" customHeight="1" x14ac:dyDescent="0.25"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</row>
    <row r="650" spans="2:29" ht="14.25" customHeight="1" x14ac:dyDescent="0.25"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</row>
    <row r="651" spans="2:29" ht="14.25" customHeight="1" x14ac:dyDescent="0.25"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</row>
    <row r="652" spans="2:29" ht="14.25" customHeight="1" x14ac:dyDescent="0.25"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</row>
    <row r="653" spans="2:29" ht="14.25" customHeight="1" x14ac:dyDescent="0.25"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</row>
    <row r="654" spans="2:29" ht="14.25" customHeight="1" x14ac:dyDescent="0.25"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</row>
    <row r="655" spans="2:29" ht="14.25" customHeight="1" x14ac:dyDescent="0.25"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</row>
    <row r="656" spans="2:29" ht="14.25" customHeight="1" x14ac:dyDescent="0.25"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</row>
    <row r="657" spans="2:29" ht="14.25" customHeight="1" x14ac:dyDescent="0.25"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</row>
    <row r="658" spans="2:29" ht="14.25" customHeight="1" x14ac:dyDescent="0.25"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</row>
    <row r="659" spans="2:29" ht="14.25" customHeight="1" x14ac:dyDescent="0.25"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</row>
    <row r="660" spans="2:29" ht="14.25" customHeight="1" x14ac:dyDescent="0.25"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</row>
    <row r="661" spans="2:29" ht="14.25" customHeight="1" x14ac:dyDescent="0.25"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</row>
    <row r="662" spans="2:29" ht="14.25" customHeight="1" x14ac:dyDescent="0.25"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</row>
    <row r="663" spans="2:29" ht="14.25" customHeight="1" x14ac:dyDescent="0.25"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</row>
    <row r="664" spans="2:29" ht="14.25" customHeight="1" x14ac:dyDescent="0.25"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</row>
    <row r="665" spans="2:29" ht="14.25" customHeight="1" x14ac:dyDescent="0.25"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</row>
    <row r="666" spans="2:29" ht="14.25" customHeight="1" x14ac:dyDescent="0.25"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</row>
    <row r="667" spans="2:29" ht="14.25" customHeight="1" x14ac:dyDescent="0.25"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</row>
    <row r="668" spans="2:29" ht="14.25" customHeight="1" x14ac:dyDescent="0.25"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</row>
    <row r="669" spans="2:29" ht="14.25" customHeight="1" x14ac:dyDescent="0.25"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</row>
    <row r="670" spans="2:29" ht="14.25" customHeight="1" x14ac:dyDescent="0.25"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</row>
    <row r="671" spans="2:29" ht="14.25" customHeight="1" x14ac:dyDescent="0.25"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</row>
    <row r="672" spans="2:29" ht="14.25" customHeight="1" x14ac:dyDescent="0.25"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</row>
    <row r="673" spans="2:29" ht="14.25" customHeight="1" x14ac:dyDescent="0.25"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</row>
    <row r="674" spans="2:29" ht="14.25" customHeight="1" x14ac:dyDescent="0.25"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</row>
    <row r="675" spans="2:29" ht="14.25" customHeight="1" x14ac:dyDescent="0.25"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</row>
    <row r="676" spans="2:29" ht="14.25" customHeight="1" x14ac:dyDescent="0.25"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</row>
    <row r="677" spans="2:29" ht="14.25" customHeight="1" x14ac:dyDescent="0.25"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</row>
    <row r="678" spans="2:29" ht="14.25" customHeight="1" x14ac:dyDescent="0.25"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</row>
    <row r="679" spans="2:29" ht="14.25" customHeight="1" x14ac:dyDescent="0.25"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</row>
    <row r="680" spans="2:29" ht="14.25" customHeight="1" x14ac:dyDescent="0.25"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</row>
    <row r="681" spans="2:29" ht="14.25" customHeight="1" x14ac:dyDescent="0.25"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</row>
    <row r="682" spans="2:29" ht="14.25" customHeight="1" x14ac:dyDescent="0.25"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</row>
    <row r="683" spans="2:29" ht="14.25" customHeight="1" x14ac:dyDescent="0.25"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</row>
    <row r="684" spans="2:29" ht="14.25" customHeight="1" x14ac:dyDescent="0.25"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</row>
    <row r="685" spans="2:29" ht="14.25" customHeight="1" x14ac:dyDescent="0.25"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</row>
    <row r="686" spans="2:29" ht="14.25" customHeight="1" x14ac:dyDescent="0.25"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</row>
    <row r="687" spans="2:29" ht="14.25" customHeight="1" x14ac:dyDescent="0.25"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</row>
    <row r="688" spans="2:29" ht="14.25" customHeight="1" x14ac:dyDescent="0.25"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</row>
    <row r="689" spans="2:29" ht="14.25" customHeight="1" x14ac:dyDescent="0.25"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</row>
    <row r="690" spans="2:29" ht="14.25" customHeight="1" x14ac:dyDescent="0.25"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</row>
    <row r="691" spans="2:29" ht="14.25" customHeight="1" x14ac:dyDescent="0.25"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</row>
    <row r="692" spans="2:29" ht="14.25" customHeight="1" x14ac:dyDescent="0.25"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</row>
    <row r="693" spans="2:29" ht="14.25" customHeight="1" x14ac:dyDescent="0.25"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</row>
    <row r="694" spans="2:29" ht="14.25" customHeight="1" x14ac:dyDescent="0.25"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</row>
    <row r="695" spans="2:29" ht="14.25" customHeight="1" x14ac:dyDescent="0.25"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</row>
    <row r="696" spans="2:29" ht="14.25" customHeight="1" x14ac:dyDescent="0.25"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</row>
    <row r="697" spans="2:29" ht="14.25" customHeight="1" x14ac:dyDescent="0.25"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</row>
    <row r="698" spans="2:29" ht="14.25" customHeight="1" x14ac:dyDescent="0.25"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</row>
    <row r="699" spans="2:29" ht="14.25" customHeight="1" x14ac:dyDescent="0.25"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</row>
    <row r="700" spans="2:29" ht="14.25" customHeight="1" x14ac:dyDescent="0.25"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</row>
    <row r="701" spans="2:29" ht="14.25" customHeight="1" x14ac:dyDescent="0.25"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</row>
    <row r="702" spans="2:29" ht="14.25" customHeight="1" x14ac:dyDescent="0.25"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</row>
    <row r="703" spans="2:29" ht="14.25" customHeight="1" x14ac:dyDescent="0.25"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</row>
    <row r="704" spans="2:29" ht="14.25" customHeight="1" x14ac:dyDescent="0.25"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</row>
    <row r="705" spans="2:29" ht="14.25" customHeight="1" x14ac:dyDescent="0.25"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</row>
    <row r="706" spans="2:29" ht="14.25" customHeight="1" x14ac:dyDescent="0.25"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</row>
    <row r="707" spans="2:29" ht="14.25" customHeight="1" x14ac:dyDescent="0.25"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</row>
    <row r="708" spans="2:29" ht="14.25" customHeight="1" x14ac:dyDescent="0.25"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</row>
    <row r="709" spans="2:29" ht="14.25" customHeight="1" x14ac:dyDescent="0.25"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</row>
    <row r="710" spans="2:29" ht="14.25" customHeight="1" x14ac:dyDescent="0.25"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</row>
    <row r="711" spans="2:29" ht="14.25" customHeight="1" x14ac:dyDescent="0.25"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</row>
    <row r="712" spans="2:29" ht="14.25" customHeight="1" x14ac:dyDescent="0.25"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</row>
    <row r="713" spans="2:29" ht="14.25" customHeight="1" x14ac:dyDescent="0.25"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</row>
    <row r="714" spans="2:29" ht="14.25" customHeight="1" x14ac:dyDescent="0.25"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</row>
    <row r="715" spans="2:29" ht="14.25" customHeight="1" x14ac:dyDescent="0.25"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</row>
    <row r="716" spans="2:29" ht="14.25" customHeight="1" x14ac:dyDescent="0.25"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</row>
    <row r="717" spans="2:29" ht="14.25" customHeight="1" x14ac:dyDescent="0.25"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</row>
    <row r="718" spans="2:29" ht="14.25" customHeight="1" x14ac:dyDescent="0.25"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</row>
    <row r="719" spans="2:29" ht="14.25" customHeight="1" x14ac:dyDescent="0.25"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</row>
    <row r="720" spans="2:29" ht="14.25" customHeight="1" x14ac:dyDescent="0.25"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</row>
    <row r="721" spans="2:29" ht="14.25" customHeight="1" x14ac:dyDescent="0.25"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</row>
    <row r="722" spans="2:29" ht="14.25" customHeight="1" x14ac:dyDescent="0.25"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</row>
    <row r="723" spans="2:29" ht="14.25" customHeight="1" x14ac:dyDescent="0.25"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</row>
    <row r="724" spans="2:29" ht="14.25" customHeight="1" x14ac:dyDescent="0.25"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</row>
    <row r="725" spans="2:29" ht="14.25" customHeight="1" x14ac:dyDescent="0.25"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</row>
    <row r="726" spans="2:29" ht="14.25" customHeight="1" x14ac:dyDescent="0.25"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</row>
    <row r="727" spans="2:29" ht="14.25" customHeight="1" x14ac:dyDescent="0.25"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</row>
    <row r="728" spans="2:29" ht="14.25" customHeight="1" x14ac:dyDescent="0.25"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</row>
    <row r="729" spans="2:29" ht="14.25" customHeight="1" x14ac:dyDescent="0.25"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</row>
    <row r="730" spans="2:29" ht="14.25" customHeight="1" x14ac:dyDescent="0.25"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</row>
    <row r="731" spans="2:29" ht="14.25" customHeight="1" x14ac:dyDescent="0.25"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</row>
    <row r="732" spans="2:29" ht="14.25" customHeight="1" x14ac:dyDescent="0.25"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</row>
    <row r="733" spans="2:29" ht="14.25" customHeight="1" x14ac:dyDescent="0.25"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</row>
    <row r="734" spans="2:29" ht="14.25" customHeight="1" x14ac:dyDescent="0.25"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</row>
    <row r="735" spans="2:29" ht="14.25" customHeight="1" x14ac:dyDescent="0.25"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</row>
    <row r="736" spans="2:29" ht="14.25" customHeight="1" x14ac:dyDescent="0.25"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</row>
    <row r="737" spans="2:29" ht="14.25" customHeight="1" x14ac:dyDescent="0.25"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</row>
    <row r="738" spans="2:29" ht="14.25" customHeight="1" x14ac:dyDescent="0.25"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</row>
    <row r="739" spans="2:29" ht="14.25" customHeight="1" x14ac:dyDescent="0.25"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</row>
    <row r="740" spans="2:29" ht="14.25" customHeight="1" x14ac:dyDescent="0.25"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</row>
    <row r="741" spans="2:29" ht="14.25" customHeight="1" x14ac:dyDescent="0.25"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</row>
    <row r="742" spans="2:29" ht="14.25" customHeight="1" x14ac:dyDescent="0.25"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</row>
    <row r="743" spans="2:29" ht="14.25" customHeight="1" x14ac:dyDescent="0.25"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</row>
    <row r="744" spans="2:29" ht="14.25" customHeight="1" x14ac:dyDescent="0.25"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</row>
    <row r="745" spans="2:29" ht="14.25" customHeight="1" x14ac:dyDescent="0.25"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</row>
    <row r="746" spans="2:29" ht="14.25" customHeight="1" x14ac:dyDescent="0.25"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</row>
    <row r="747" spans="2:29" ht="14.25" customHeight="1" x14ac:dyDescent="0.25"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</row>
    <row r="748" spans="2:29" ht="14.25" customHeight="1" x14ac:dyDescent="0.25"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</row>
    <row r="749" spans="2:29" ht="14.25" customHeight="1" x14ac:dyDescent="0.25"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</row>
    <row r="750" spans="2:29" ht="14.25" customHeight="1" x14ac:dyDescent="0.25"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</row>
    <row r="751" spans="2:29" ht="14.25" customHeight="1" x14ac:dyDescent="0.25"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</row>
    <row r="752" spans="2:29" ht="14.25" customHeight="1" x14ac:dyDescent="0.25"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</row>
    <row r="753" spans="2:29" ht="14.25" customHeight="1" x14ac:dyDescent="0.25"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</row>
    <row r="754" spans="2:29" ht="14.25" customHeight="1" x14ac:dyDescent="0.25"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</row>
    <row r="755" spans="2:29" ht="14.25" customHeight="1" x14ac:dyDescent="0.25"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</row>
    <row r="756" spans="2:29" ht="14.25" customHeight="1" x14ac:dyDescent="0.25"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</row>
    <row r="757" spans="2:29" ht="14.25" customHeight="1" x14ac:dyDescent="0.25"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</row>
    <row r="758" spans="2:29" ht="14.25" customHeight="1" x14ac:dyDescent="0.25"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</row>
    <row r="759" spans="2:29" ht="14.25" customHeight="1" x14ac:dyDescent="0.25"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</row>
    <row r="760" spans="2:29" ht="14.25" customHeight="1" x14ac:dyDescent="0.25"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</row>
    <row r="761" spans="2:29" ht="14.25" customHeight="1" x14ac:dyDescent="0.25"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</row>
    <row r="762" spans="2:29" ht="14.25" customHeight="1" x14ac:dyDescent="0.25"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</row>
    <row r="763" spans="2:29" ht="14.25" customHeight="1" x14ac:dyDescent="0.25"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</row>
    <row r="764" spans="2:29" ht="14.25" customHeight="1" x14ac:dyDescent="0.25"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</row>
    <row r="765" spans="2:29" ht="14.25" customHeight="1" x14ac:dyDescent="0.25"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</row>
    <row r="766" spans="2:29" ht="14.25" customHeight="1" x14ac:dyDescent="0.25"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</row>
    <row r="767" spans="2:29" ht="14.25" customHeight="1" x14ac:dyDescent="0.25"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</row>
    <row r="768" spans="2:29" ht="14.25" customHeight="1" x14ac:dyDescent="0.25"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</row>
    <row r="769" spans="2:29" ht="14.25" customHeight="1" x14ac:dyDescent="0.25"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</row>
    <row r="770" spans="2:29" ht="14.25" customHeight="1" x14ac:dyDescent="0.25"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</row>
    <row r="771" spans="2:29" ht="14.25" customHeight="1" x14ac:dyDescent="0.25"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</row>
    <row r="772" spans="2:29" ht="14.25" customHeight="1" x14ac:dyDescent="0.25"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</row>
    <row r="773" spans="2:29" ht="14.25" customHeight="1" x14ac:dyDescent="0.25"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</row>
    <row r="774" spans="2:29" ht="14.25" customHeight="1" x14ac:dyDescent="0.25"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</row>
    <row r="775" spans="2:29" ht="14.25" customHeight="1" x14ac:dyDescent="0.25"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</row>
    <row r="776" spans="2:29" ht="14.25" customHeight="1" x14ac:dyDescent="0.25"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</row>
    <row r="777" spans="2:29" ht="14.25" customHeight="1" x14ac:dyDescent="0.25"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</row>
    <row r="778" spans="2:29" ht="14.25" customHeight="1" x14ac:dyDescent="0.25"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</row>
    <row r="779" spans="2:29" ht="14.25" customHeight="1" x14ac:dyDescent="0.25"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</row>
    <row r="780" spans="2:29" ht="14.25" customHeight="1" x14ac:dyDescent="0.25"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</row>
    <row r="781" spans="2:29" ht="14.25" customHeight="1" x14ac:dyDescent="0.25"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</row>
    <row r="782" spans="2:29" ht="14.25" customHeight="1" x14ac:dyDescent="0.25"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</row>
    <row r="783" spans="2:29" ht="14.25" customHeight="1" x14ac:dyDescent="0.25"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</row>
    <row r="784" spans="2:29" ht="14.25" customHeight="1" x14ac:dyDescent="0.25"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</row>
    <row r="785" spans="2:29" ht="14.25" customHeight="1" x14ac:dyDescent="0.25"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</row>
    <row r="786" spans="2:29" ht="14.25" customHeight="1" x14ac:dyDescent="0.25"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</row>
    <row r="787" spans="2:29" ht="14.25" customHeight="1" x14ac:dyDescent="0.25"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</row>
    <row r="788" spans="2:29" ht="14.25" customHeight="1" x14ac:dyDescent="0.25"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</row>
    <row r="789" spans="2:29" ht="14.25" customHeight="1" x14ac:dyDescent="0.25"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</row>
    <row r="790" spans="2:29" ht="14.25" customHeight="1" x14ac:dyDescent="0.25"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</row>
    <row r="791" spans="2:29" ht="14.25" customHeight="1" x14ac:dyDescent="0.25"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</row>
    <row r="792" spans="2:29" ht="14.25" customHeight="1" x14ac:dyDescent="0.25"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</row>
    <row r="793" spans="2:29" ht="14.25" customHeight="1" x14ac:dyDescent="0.25"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</row>
    <row r="794" spans="2:29" ht="14.25" customHeight="1" x14ac:dyDescent="0.25"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</row>
    <row r="795" spans="2:29" ht="14.25" customHeight="1" x14ac:dyDescent="0.25"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</row>
    <row r="796" spans="2:29" ht="14.25" customHeight="1" x14ac:dyDescent="0.25"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</row>
    <row r="797" spans="2:29" ht="14.25" customHeight="1" x14ac:dyDescent="0.25"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</row>
    <row r="798" spans="2:29" ht="14.25" customHeight="1" x14ac:dyDescent="0.25"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</row>
    <row r="799" spans="2:29" ht="14.25" customHeight="1" x14ac:dyDescent="0.25"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</row>
    <row r="800" spans="2:29" ht="14.25" customHeight="1" x14ac:dyDescent="0.25"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</row>
    <row r="801" spans="2:29" ht="14.25" customHeight="1" x14ac:dyDescent="0.25"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</row>
    <row r="802" spans="2:29" ht="14.25" customHeight="1" x14ac:dyDescent="0.25"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</row>
    <row r="803" spans="2:29" ht="14.25" customHeight="1" x14ac:dyDescent="0.25"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</row>
    <row r="804" spans="2:29" ht="14.25" customHeight="1" x14ac:dyDescent="0.25"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</row>
    <row r="805" spans="2:29" ht="14.25" customHeight="1" x14ac:dyDescent="0.25"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</row>
    <row r="806" spans="2:29" ht="14.25" customHeight="1" x14ac:dyDescent="0.25"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</row>
    <row r="807" spans="2:29" ht="14.25" customHeight="1" x14ac:dyDescent="0.25"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</row>
    <row r="808" spans="2:29" ht="14.25" customHeight="1" x14ac:dyDescent="0.25"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</row>
    <row r="809" spans="2:29" ht="14.25" customHeight="1" x14ac:dyDescent="0.25"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</row>
    <row r="810" spans="2:29" ht="14.25" customHeight="1" x14ac:dyDescent="0.25"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</row>
    <row r="811" spans="2:29" ht="14.25" customHeight="1" x14ac:dyDescent="0.25"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</row>
    <row r="812" spans="2:29" ht="14.25" customHeight="1" x14ac:dyDescent="0.25"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</row>
    <row r="813" spans="2:29" ht="14.25" customHeight="1" x14ac:dyDescent="0.25"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</row>
    <row r="814" spans="2:29" ht="14.25" customHeight="1" x14ac:dyDescent="0.25"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</row>
    <row r="815" spans="2:29" ht="14.25" customHeight="1" x14ac:dyDescent="0.25"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</row>
    <row r="816" spans="2:29" ht="14.25" customHeight="1" x14ac:dyDescent="0.25"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</row>
    <row r="817" spans="2:29" ht="14.25" customHeight="1" x14ac:dyDescent="0.25"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</row>
    <row r="818" spans="2:29" ht="14.25" customHeight="1" x14ac:dyDescent="0.25"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</row>
    <row r="819" spans="2:29" ht="14.25" customHeight="1" x14ac:dyDescent="0.25"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</row>
    <row r="820" spans="2:29" ht="14.25" customHeight="1" x14ac:dyDescent="0.25"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</row>
    <row r="821" spans="2:29" ht="14.25" customHeight="1" x14ac:dyDescent="0.25"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</row>
    <row r="822" spans="2:29" ht="14.25" customHeight="1" x14ac:dyDescent="0.25"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</row>
    <row r="823" spans="2:29" ht="14.25" customHeight="1" x14ac:dyDescent="0.25"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</row>
    <row r="824" spans="2:29" ht="14.25" customHeight="1" x14ac:dyDescent="0.25"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</row>
    <row r="825" spans="2:29" ht="14.25" customHeight="1" x14ac:dyDescent="0.25"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</row>
    <row r="826" spans="2:29" ht="14.25" customHeight="1" x14ac:dyDescent="0.25"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</row>
    <row r="827" spans="2:29" ht="14.25" customHeight="1" x14ac:dyDescent="0.25"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</row>
    <row r="828" spans="2:29" ht="14.25" customHeight="1" x14ac:dyDescent="0.25"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</row>
    <row r="829" spans="2:29" ht="14.25" customHeight="1" x14ac:dyDescent="0.25"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</row>
    <row r="830" spans="2:29" ht="14.25" customHeight="1" x14ac:dyDescent="0.25"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</row>
    <row r="831" spans="2:29" ht="14.25" customHeight="1" x14ac:dyDescent="0.25"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</row>
    <row r="832" spans="2:29" ht="14.25" customHeight="1" x14ac:dyDescent="0.25"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</row>
    <row r="833" spans="2:29" ht="14.25" customHeight="1" x14ac:dyDescent="0.25"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</row>
    <row r="834" spans="2:29" ht="14.25" customHeight="1" x14ac:dyDescent="0.25"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</row>
    <row r="835" spans="2:29" ht="14.25" customHeight="1" x14ac:dyDescent="0.25"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</row>
    <row r="836" spans="2:29" ht="14.25" customHeight="1" x14ac:dyDescent="0.25"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</row>
    <row r="837" spans="2:29" ht="14.25" customHeight="1" x14ac:dyDescent="0.25"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</row>
    <row r="838" spans="2:29" ht="14.25" customHeight="1" x14ac:dyDescent="0.25"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</row>
    <row r="839" spans="2:29" ht="14.25" customHeight="1" x14ac:dyDescent="0.25"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</row>
    <row r="840" spans="2:29" ht="14.25" customHeight="1" x14ac:dyDescent="0.25"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</row>
    <row r="841" spans="2:29" ht="14.25" customHeight="1" x14ac:dyDescent="0.25"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</row>
    <row r="842" spans="2:29" ht="14.25" customHeight="1" x14ac:dyDescent="0.25"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</row>
    <row r="843" spans="2:29" ht="14.25" customHeight="1" x14ac:dyDescent="0.25"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</row>
    <row r="844" spans="2:29" ht="14.25" customHeight="1" x14ac:dyDescent="0.25"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</row>
    <row r="845" spans="2:29" ht="14.25" customHeight="1" x14ac:dyDescent="0.25"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</row>
    <row r="846" spans="2:29" ht="14.25" customHeight="1" x14ac:dyDescent="0.25"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</row>
    <row r="847" spans="2:29" ht="14.25" customHeight="1" x14ac:dyDescent="0.25"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</row>
    <row r="848" spans="2:29" ht="14.25" customHeight="1" x14ac:dyDescent="0.25"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</row>
    <row r="849" spans="2:29" ht="14.25" customHeight="1" x14ac:dyDescent="0.25"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</row>
    <row r="850" spans="2:29" ht="14.25" customHeight="1" x14ac:dyDescent="0.25"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</row>
    <row r="851" spans="2:29" ht="14.25" customHeight="1" x14ac:dyDescent="0.25"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</row>
    <row r="852" spans="2:29" ht="14.25" customHeight="1" x14ac:dyDescent="0.25"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</row>
    <row r="853" spans="2:29" ht="14.25" customHeight="1" x14ac:dyDescent="0.25"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</row>
    <row r="854" spans="2:29" ht="14.25" customHeight="1" x14ac:dyDescent="0.25"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</row>
    <row r="855" spans="2:29" ht="14.25" customHeight="1" x14ac:dyDescent="0.25"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</row>
    <row r="856" spans="2:29" ht="14.25" customHeight="1" x14ac:dyDescent="0.25"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</row>
    <row r="857" spans="2:29" ht="14.25" customHeight="1" x14ac:dyDescent="0.25"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</row>
    <row r="858" spans="2:29" ht="14.25" customHeight="1" x14ac:dyDescent="0.25"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</row>
    <row r="859" spans="2:29" ht="14.25" customHeight="1" x14ac:dyDescent="0.25"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</row>
    <row r="860" spans="2:29" ht="14.25" customHeight="1" x14ac:dyDescent="0.25"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</row>
    <row r="861" spans="2:29" ht="14.25" customHeight="1" x14ac:dyDescent="0.25"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</row>
    <row r="862" spans="2:29" ht="14.25" customHeight="1" x14ac:dyDescent="0.25"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</row>
    <row r="863" spans="2:29" ht="14.25" customHeight="1" x14ac:dyDescent="0.25"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</row>
    <row r="864" spans="2:29" ht="14.25" customHeight="1" x14ac:dyDescent="0.25"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</row>
    <row r="865" spans="2:29" ht="14.25" customHeight="1" x14ac:dyDescent="0.25"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</row>
    <row r="866" spans="2:29" ht="14.25" customHeight="1" x14ac:dyDescent="0.25"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</row>
    <row r="867" spans="2:29" ht="14.25" customHeight="1" x14ac:dyDescent="0.25"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</row>
    <row r="868" spans="2:29" ht="14.25" customHeight="1" x14ac:dyDescent="0.25"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</row>
    <row r="869" spans="2:29" ht="14.25" customHeight="1" x14ac:dyDescent="0.25"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</row>
    <row r="870" spans="2:29" ht="14.25" customHeight="1" x14ac:dyDescent="0.25"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</row>
    <row r="871" spans="2:29" ht="14.25" customHeight="1" x14ac:dyDescent="0.25"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</row>
    <row r="872" spans="2:29" ht="14.25" customHeight="1" x14ac:dyDescent="0.25"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</row>
    <row r="873" spans="2:29" ht="14.25" customHeight="1" x14ac:dyDescent="0.25"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</row>
    <row r="874" spans="2:29" ht="14.25" customHeight="1" x14ac:dyDescent="0.25"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</row>
    <row r="875" spans="2:29" ht="14.25" customHeight="1" x14ac:dyDescent="0.25"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</row>
    <row r="876" spans="2:29" ht="14.25" customHeight="1" x14ac:dyDescent="0.25"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</row>
    <row r="877" spans="2:29" ht="14.25" customHeight="1" x14ac:dyDescent="0.25"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</row>
    <row r="878" spans="2:29" ht="14.25" customHeight="1" x14ac:dyDescent="0.25"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</row>
    <row r="879" spans="2:29" ht="14.25" customHeight="1" x14ac:dyDescent="0.25"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</row>
    <row r="880" spans="2:29" ht="14.25" customHeight="1" x14ac:dyDescent="0.25"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</row>
    <row r="881" spans="2:29" ht="14.25" customHeight="1" x14ac:dyDescent="0.25"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</row>
    <row r="882" spans="2:29" ht="14.25" customHeight="1" x14ac:dyDescent="0.25"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</row>
    <row r="883" spans="2:29" ht="14.25" customHeight="1" x14ac:dyDescent="0.25"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</row>
    <row r="884" spans="2:29" ht="14.25" customHeight="1" x14ac:dyDescent="0.25"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</row>
    <row r="885" spans="2:29" ht="14.25" customHeight="1" x14ac:dyDescent="0.25"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</row>
    <row r="886" spans="2:29" ht="14.25" customHeight="1" x14ac:dyDescent="0.25"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</row>
    <row r="887" spans="2:29" ht="14.25" customHeight="1" x14ac:dyDescent="0.25"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</row>
    <row r="888" spans="2:29" ht="14.25" customHeight="1" x14ac:dyDescent="0.25"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</row>
    <row r="889" spans="2:29" ht="14.25" customHeight="1" x14ac:dyDescent="0.25"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</row>
    <row r="890" spans="2:29" ht="14.25" customHeight="1" x14ac:dyDescent="0.25"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</row>
    <row r="891" spans="2:29" ht="14.25" customHeight="1" x14ac:dyDescent="0.25"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</row>
    <row r="892" spans="2:29" ht="14.25" customHeight="1" x14ac:dyDescent="0.25"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</row>
    <row r="893" spans="2:29" ht="14.25" customHeight="1" x14ac:dyDescent="0.25"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</row>
    <row r="894" spans="2:29" ht="14.25" customHeight="1" x14ac:dyDescent="0.25"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</row>
    <row r="895" spans="2:29" ht="14.25" customHeight="1" x14ac:dyDescent="0.25"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</row>
    <row r="896" spans="2:29" ht="14.25" customHeight="1" x14ac:dyDescent="0.25"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</row>
    <row r="897" spans="2:29" ht="14.25" customHeight="1" x14ac:dyDescent="0.25"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</row>
    <row r="898" spans="2:29" ht="14.25" customHeight="1" x14ac:dyDescent="0.25"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</row>
    <row r="899" spans="2:29" ht="14.25" customHeight="1" x14ac:dyDescent="0.25"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</row>
    <row r="900" spans="2:29" ht="14.25" customHeight="1" x14ac:dyDescent="0.25"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</row>
    <row r="901" spans="2:29" ht="14.25" customHeight="1" x14ac:dyDescent="0.25"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</row>
    <row r="902" spans="2:29" ht="14.25" customHeight="1" x14ac:dyDescent="0.25"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</row>
    <row r="903" spans="2:29" ht="14.25" customHeight="1" x14ac:dyDescent="0.25"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</row>
    <row r="904" spans="2:29" ht="14.25" customHeight="1" x14ac:dyDescent="0.25"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</row>
    <row r="905" spans="2:29" ht="14.25" customHeight="1" x14ac:dyDescent="0.25"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</row>
    <row r="906" spans="2:29" ht="14.25" customHeight="1" x14ac:dyDescent="0.25"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</row>
    <row r="907" spans="2:29" ht="14.25" customHeight="1" x14ac:dyDescent="0.25"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</row>
    <row r="908" spans="2:29" ht="14.25" customHeight="1" x14ac:dyDescent="0.25"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</row>
    <row r="909" spans="2:29" ht="14.25" customHeight="1" x14ac:dyDescent="0.25"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</row>
    <row r="910" spans="2:29" ht="14.25" customHeight="1" x14ac:dyDescent="0.25"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</row>
    <row r="911" spans="2:29" ht="14.25" customHeight="1" x14ac:dyDescent="0.25"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</row>
    <row r="912" spans="2:29" ht="14.25" customHeight="1" x14ac:dyDescent="0.25"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</row>
    <row r="913" spans="2:29" ht="14.25" customHeight="1" x14ac:dyDescent="0.25"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</row>
    <row r="914" spans="2:29" ht="14.25" customHeight="1" x14ac:dyDescent="0.25"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</row>
    <row r="915" spans="2:29" ht="14.25" customHeight="1" x14ac:dyDescent="0.25"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</row>
    <row r="916" spans="2:29" ht="14.25" customHeight="1" x14ac:dyDescent="0.25"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</row>
    <row r="917" spans="2:29" ht="14.25" customHeight="1" x14ac:dyDescent="0.25"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</row>
    <row r="918" spans="2:29" ht="14.25" customHeight="1" x14ac:dyDescent="0.25"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</row>
    <row r="919" spans="2:29" ht="14.25" customHeight="1" x14ac:dyDescent="0.25"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</row>
    <row r="920" spans="2:29" ht="14.25" customHeight="1" x14ac:dyDescent="0.25"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</row>
    <row r="921" spans="2:29" ht="14.25" customHeight="1" x14ac:dyDescent="0.25"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</row>
    <row r="922" spans="2:29" ht="14.25" customHeight="1" x14ac:dyDescent="0.25"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</row>
    <row r="923" spans="2:29" ht="14.25" customHeight="1" x14ac:dyDescent="0.25"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</row>
    <row r="924" spans="2:29" ht="14.25" customHeight="1" x14ac:dyDescent="0.25"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</row>
    <row r="925" spans="2:29" ht="14.25" customHeight="1" x14ac:dyDescent="0.25"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</row>
    <row r="926" spans="2:29" ht="14.25" customHeight="1" x14ac:dyDescent="0.25"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</row>
    <row r="927" spans="2:29" ht="14.25" customHeight="1" x14ac:dyDescent="0.25"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</row>
    <row r="928" spans="2:29" ht="14.25" customHeight="1" x14ac:dyDescent="0.25"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</row>
    <row r="929" spans="2:29" ht="14.25" customHeight="1" x14ac:dyDescent="0.25"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</row>
    <row r="930" spans="2:29" ht="14.25" customHeight="1" x14ac:dyDescent="0.25"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</row>
    <row r="931" spans="2:29" ht="14.25" customHeight="1" x14ac:dyDescent="0.25"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</row>
    <row r="932" spans="2:29" ht="14.25" customHeight="1" x14ac:dyDescent="0.25"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</row>
    <row r="933" spans="2:29" ht="14.25" customHeight="1" x14ac:dyDescent="0.25"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</row>
    <row r="934" spans="2:29" ht="14.25" customHeight="1" x14ac:dyDescent="0.25"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</row>
    <row r="935" spans="2:29" ht="14.25" customHeight="1" x14ac:dyDescent="0.25"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</row>
    <row r="936" spans="2:29" ht="14.25" customHeight="1" x14ac:dyDescent="0.25"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</row>
    <row r="937" spans="2:29" ht="14.25" customHeight="1" x14ac:dyDescent="0.25"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</row>
    <row r="938" spans="2:29" ht="14.25" customHeight="1" x14ac:dyDescent="0.25"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</row>
    <row r="939" spans="2:29" ht="14.25" customHeight="1" x14ac:dyDescent="0.25"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</row>
    <row r="940" spans="2:29" ht="14.25" customHeight="1" x14ac:dyDescent="0.25"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</row>
    <row r="941" spans="2:29" ht="14.25" customHeight="1" x14ac:dyDescent="0.25"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</row>
    <row r="942" spans="2:29" ht="14.25" customHeight="1" x14ac:dyDescent="0.25"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</row>
    <row r="943" spans="2:29" ht="14.25" customHeight="1" x14ac:dyDescent="0.25"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</row>
    <row r="944" spans="2:29" ht="14.25" customHeight="1" x14ac:dyDescent="0.25"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</row>
    <row r="945" spans="2:29" ht="14.25" customHeight="1" x14ac:dyDescent="0.25"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</row>
    <row r="946" spans="2:29" ht="14.25" customHeight="1" x14ac:dyDescent="0.25"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</row>
    <row r="947" spans="2:29" ht="14.25" customHeight="1" x14ac:dyDescent="0.25"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</row>
    <row r="948" spans="2:29" ht="14.25" customHeight="1" x14ac:dyDescent="0.25"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</row>
    <row r="949" spans="2:29" ht="14.25" customHeight="1" x14ac:dyDescent="0.25"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</row>
    <row r="950" spans="2:29" ht="14.25" customHeight="1" x14ac:dyDescent="0.25"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</row>
    <row r="951" spans="2:29" ht="14.25" customHeight="1" x14ac:dyDescent="0.25"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</row>
    <row r="952" spans="2:29" ht="14.25" customHeight="1" x14ac:dyDescent="0.25"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</row>
    <row r="953" spans="2:29" ht="14.25" customHeight="1" x14ac:dyDescent="0.25"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</row>
    <row r="954" spans="2:29" ht="14.25" customHeight="1" x14ac:dyDescent="0.25"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</row>
    <row r="955" spans="2:29" ht="14.25" customHeight="1" x14ac:dyDescent="0.25"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</row>
    <row r="956" spans="2:29" ht="14.25" customHeight="1" x14ac:dyDescent="0.25"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</row>
    <row r="957" spans="2:29" ht="14.25" customHeight="1" x14ac:dyDescent="0.25"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</row>
    <row r="958" spans="2:29" ht="14.25" customHeight="1" x14ac:dyDescent="0.25"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</row>
    <row r="959" spans="2:29" ht="14.25" customHeight="1" x14ac:dyDescent="0.25"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</row>
    <row r="960" spans="2:29" ht="14.25" customHeight="1" x14ac:dyDescent="0.25"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</row>
    <row r="961" spans="2:29" ht="14.25" customHeight="1" x14ac:dyDescent="0.25"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</row>
    <row r="962" spans="2:29" ht="14.25" customHeight="1" x14ac:dyDescent="0.25"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</row>
    <row r="963" spans="2:29" ht="14.25" customHeight="1" x14ac:dyDescent="0.25"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</row>
    <row r="964" spans="2:29" ht="14.25" customHeight="1" x14ac:dyDescent="0.25"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</row>
    <row r="965" spans="2:29" ht="14.25" customHeight="1" x14ac:dyDescent="0.25"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</row>
    <row r="966" spans="2:29" ht="14.25" customHeight="1" x14ac:dyDescent="0.25"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</row>
    <row r="967" spans="2:29" ht="14.25" customHeight="1" x14ac:dyDescent="0.25"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</row>
    <row r="968" spans="2:29" ht="14.25" customHeight="1" x14ac:dyDescent="0.25"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</row>
    <row r="969" spans="2:29" ht="14.25" customHeight="1" x14ac:dyDescent="0.25"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</row>
    <row r="970" spans="2:29" ht="14.25" customHeight="1" x14ac:dyDescent="0.25"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</row>
    <row r="971" spans="2:29" ht="14.25" customHeight="1" x14ac:dyDescent="0.25"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</row>
    <row r="972" spans="2:29" ht="14.25" customHeight="1" x14ac:dyDescent="0.25"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</row>
    <row r="973" spans="2:29" ht="14.25" customHeight="1" x14ac:dyDescent="0.25"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</row>
    <row r="974" spans="2:29" ht="14.25" customHeight="1" x14ac:dyDescent="0.25"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</row>
    <row r="975" spans="2:29" ht="14.25" customHeight="1" x14ac:dyDescent="0.25"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</row>
    <row r="976" spans="2:29" ht="14.25" customHeight="1" x14ac:dyDescent="0.25"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</row>
    <row r="977" spans="2:29" ht="14.25" customHeight="1" x14ac:dyDescent="0.25"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</row>
    <row r="978" spans="2:29" ht="14.25" customHeight="1" x14ac:dyDescent="0.25"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</row>
    <row r="979" spans="2:29" ht="14.25" customHeight="1" x14ac:dyDescent="0.25"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</row>
    <row r="980" spans="2:29" ht="14.25" customHeight="1" x14ac:dyDescent="0.25"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</row>
    <row r="981" spans="2:29" ht="14.25" customHeight="1" x14ac:dyDescent="0.25"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</row>
    <row r="982" spans="2:29" ht="14.25" customHeight="1" x14ac:dyDescent="0.25"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</row>
    <row r="983" spans="2:29" ht="14.25" customHeight="1" x14ac:dyDescent="0.25"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"/>
    </row>
    <row r="984" spans="2:29" ht="14.25" customHeight="1" x14ac:dyDescent="0.25"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"/>
    </row>
    <row r="985" spans="2:29" ht="14.25" customHeight="1" x14ac:dyDescent="0.25"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"/>
    </row>
    <row r="986" spans="2:29" ht="14.25" customHeight="1" x14ac:dyDescent="0.25"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2"/>
    </row>
    <row r="987" spans="2:29" ht="14.25" customHeight="1" x14ac:dyDescent="0.25"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2"/>
    </row>
    <row r="988" spans="2:29" ht="14.25" customHeight="1" x14ac:dyDescent="0.25"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2"/>
    </row>
    <row r="989" spans="2:29" ht="14.25" customHeight="1" x14ac:dyDescent="0.25"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  <c r="AC989" s="2"/>
    </row>
    <row r="990" spans="2:29" ht="14.25" customHeight="1" x14ac:dyDescent="0.25"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  <c r="AC990" s="2"/>
    </row>
    <row r="991" spans="2:29" ht="14.25" customHeight="1" x14ac:dyDescent="0.25"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  <c r="AC991" s="2"/>
    </row>
    <row r="992" spans="2:29" ht="14.25" customHeight="1" x14ac:dyDescent="0.25"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  <c r="AC992" s="2"/>
    </row>
    <row r="993" spans="2:29" ht="14.25" customHeight="1" x14ac:dyDescent="0.25"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  <c r="AC993" s="2"/>
    </row>
    <row r="994" spans="2:29" ht="14.25" customHeight="1" x14ac:dyDescent="0.25"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  <c r="AC994" s="2"/>
    </row>
    <row r="995" spans="2:29" ht="14.25" customHeight="1" x14ac:dyDescent="0.25"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  <c r="AC995" s="2"/>
    </row>
    <row r="996" spans="2:29" ht="14.25" customHeight="1" x14ac:dyDescent="0.25"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  <c r="AC996" s="2"/>
    </row>
    <row r="997" spans="2:29" ht="14.25" customHeight="1" x14ac:dyDescent="0.25"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  <c r="AC997" s="2"/>
    </row>
    <row r="998" spans="2:29" ht="14.25" customHeight="1" x14ac:dyDescent="0.25"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  <c r="AC998" s="2"/>
    </row>
    <row r="999" spans="2:29" ht="14.25" customHeight="1" x14ac:dyDescent="0.25"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  <c r="AB999" s="2"/>
      <c r="AC999" s="2"/>
    </row>
  </sheetData>
  <mergeCells count="23">
    <mergeCell ref="B22:I22"/>
    <mergeCell ref="B14:G14"/>
    <mergeCell ref="B15:G15"/>
    <mergeCell ref="B16:G16"/>
    <mergeCell ref="B17:I19"/>
    <mergeCell ref="B20:D20"/>
    <mergeCell ref="E20:I20"/>
    <mergeCell ref="B21:D21"/>
    <mergeCell ref="C10:D10"/>
    <mergeCell ref="C11:D11"/>
    <mergeCell ref="C12:D12"/>
    <mergeCell ref="C13:D13"/>
    <mergeCell ref="E21:I21"/>
    <mergeCell ref="C5:I5"/>
    <mergeCell ref="C6:D6"/>
    <mergeCell ref="C7:D7"/>
    <mergeCell ref="C8:D8"/>
    <mergeCell ref="C9:D9"/>
    <mergeCell ref="B2:C3"/>
    <mergeCell ref="D2:I2"/>
    <mergeCell ref="E3:G3"/>
    <mergeCell ref="H3:I3"/>
    <mergeCell ref="B4:I4"/>
  </mergeCells>
  <pageMargins left="0.7" right="0.7" top="0.75" bottom="0.75" header="0" footer="0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Jhon Alejandro Palacios Perez</dc:creator>
  <cp:lastModifiedBy>Gobierno Victimas</cp:lastModifiedBy>
  <dcterms:created xsi:type="dcterms:W3CDTF">2024-11-07T17:12:48Z</dcterms:created>
  <dcterms:modified xsi:type="dcterms:W3CDTF">2026-03-02T23:34:56Z</dcterms:modified>
</cp:coreProperties>
</file>