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8"/>
  <workbookPr/>
  <mc:AlternateContent xmlns:mc="http://schemas.openxmlformats.org/markup-compatibility/2006">
    <mc:Choice Requires="x15">
      <x15ac:absPath xmlns:x15ac="http://schemas.microsoft.com/office/spreadsheetml/2010/11/ac" url="/Users/nohoraserranovanstrahlen/Desktop/Escritorio - Mac/2026/LV/2026/IMDERT/DEF COMPETITIVO 001 DEL 2026 /"/>
    </mc:Choice>
  </mc:AlternateContent>
  <xr:revisionPtr revIDLastSave="0" documentId="13_ncr:1_{C8ED3BD6-3C13-0F49-AD8F-2D152C0670C7}" xr6:coauthVersionLast="47" xr6:coauthVersionMax="47" xr10:uidLastSave="{00000000-0000-0000-0000-000000000000}"/>
  <bookViews>
    <workbookView xWindow="0" yWindow="760" windowWidth="23260" windowHeight="17100" xr2:uid="{00000000-000D-0000-FFFF-FFFF00000000}"/>
  </bookViews>
  <sheets>
    <sheet name="Presupuesto Oficial" sheetId="4" r:id="rId1"/>
    <sheet name="Propuesta Economica" sheetId="3" r:id="rId2"/>
  </sheets>
  <definedNames>
    <definedName name="__1__123Graph_ACart_Utilidad" localSheetId="0" hidden="1">#REF!</definedName>
    <definedName name="__1__123Graph_ACart_Utilidad" localSheetId="1" hidden="1">#REF!</definedName>
    <definedName name="__1__123Graph_ACart_Utilidad" hidden="1">#REF!</definedName>
    <definedName name="__123Graph_A" localSheetId="0" hidden="1">#REF!</definedName>
    <definedName name="__123Graph_A" localSheetId="1" hidden="1">#REF!</definedName>
    <definedName name="__123Graph_A" hidden="1">#REF!</definedName>
    <definedName name="__123Graph_Acaja" localSheetId="0" hidden="1">#REF!</definedName>
    <definedName name="__123Graph_Acaja" localSheetId="1" hidden="1">#REF!</definedName>
    <definedName name="__123Graph_Acaja" hidden="1">#REF!</definedName>
    <definedName name="__123Graph_ACart_AnticAdic" localSheetId="0" hidden="1">#REF!</definedName>
    <definedName name="__123Graph_ACart_AnticAdic" localSheetId="1" hidden="1">#REF!</definedName>
    <definedName name="__123Graph_ACart_AnticAdic" hidden="1">#REF!</definedName>
    <definedName name="__123Graph_AFACTURAC" localSheetId="0" hidden="1">#REF!</definedName>
    <definedName name="__123Graph_AFACTURAC" localSheetId="1" hidden="1">#REF!</definedName>
    <definedName name="__123Graph_AFACTURAC" hidden="1">#REF!</definedName>
    <definedName name="__123Graph_AGraph2" localSheetId="0" hidden="1">#REF!</definedName>
    <definedName name="__123Graph_AGraph2" localSheetId="1" hidden="1">#REF!</definedName>
    <definedName name="__123Graph_AGraph2" hidden="1">#REF!</definedName>
    <definedName name="__123Graph_AYO" localSheetId="0" hidden="1">#REF!</definedName>
    <definedName name="__123Graph_AYO" localSheetId="1" hidden="1">#REF!</definedName>
    <definedName name="__123Graph_AYO" hidden="1">#REF!</definedName>
    <definedName name="__123Graph_Bcaja" localSheetId="0" hidden="1">#REF!</definedName>
    <definedName name="__123Graph_Bcaja" localSheetId="1" hidden="1">#REF!</definedName>
    <definedName name="__123Graph_Bcaja" hidden="1">#REF!</definedName>
    <definedName name="__123Graph_BCart_AnticAdic" localSheetId="0" hidden="1">#REF!</definedName>
    <definedName name="__123Graph_BCart_AnticAdic" localSheetId="1" hidden="1">#REF!</definedName>
    <definedName name="__123Graph_BCart_AnticAdic" hidden="1">#REF!</definedName>
    <definedName name="__123Graph_Ccaja" localSheetId="0" hidden="1">#REF!</definedName>
    <definedName name="__123Graph_Ccaja" localSheetId="1" hidden="1">#REF!</definedName>
    <definedName name="__123Graph_Ccaja" hidden="1">#REF!</definedName>
    <definedName name="__123Graph_CCart_AnticAdic" localSheetId="0" hidden="1">#REF!</definedName>
    <definedName name="__123Graph_CCart_AnticAdic" localSheetId="1" hidden="1">#REF!</definedName>
    <definedName name="__123Graph_CCart_AnticAdic" hidden="1">#REF!</definedName>
    <definedName name="__123Graph_Dcaja" localSheetId="0" hidden="1">#REF!</definedName>
    <definedName name="__123Graph_Dcaja" localSheetId="1" hidden="1">#REF!</definedName>
    <definedName name="__123Graph_Dcaja" hidden="1">#REF!</definedName>
    <definedName name="__123Graph_DCart_AnticAdic" localSheetId="0" hidden="1">#REF!</definedName>
    <definedName name="__123Graph_DCart_AnticAdic" localSheetId="1" hidden="1">#REF!</definedName>
    <definedName name="__123Graph_DCart_AnticAdic" hidden="1">#REF!</definedName>
    <definedName name="__123Graph_ECart_AnticAdic" localSheetId="0" hidden="1">#REF!</definedName>
    <definedName name="__123Graph_ECart_AnticAdic" localSheetId="1" hidden="1">#REF!</definedName>
    <definedName name="__123Graph_ECart_AnticAdic" hidden="1">#REF!</definedName>
    <definedName name="__123Graph_LBL_ACart_AnticAdic" localSheetId="0" hidden="1">#REF!</definedName>
    <definedName name="__123Graph_LBL_ACart_AnticAdic" localSheetId="1" hidden="1">#REF!</definedName>
    <definedName name="__123Graph_LBL_ACart_AnticAdic" hidden="1">#REF!</definedName>
    <definedName name="__123Graph_LBL_Ccaja" localSheetId="0" hidden="1">#REF!</definedName>
    <definedName name="__123Graph_LBL_Ccaja" localSheetId="1" hidden="1">#REF!</definedName>
    <definedName name="__123Graph_LBL_Ccaja" hidden="1">#REF!</definedName>
    <definedName name="__123Graph_LBL_DCart_AnticAdic" localSheetId="0" hidden="1">#REF!</definedName>
    <definedName name="__123Graph_LBL_DCart_AnticAdic" localSheetId="1" hidden="1">#REF!</definedName>
    <definedName name="__123Graph_LBL_DCart_AnticAdic" hidden="1">#REF!</definedName>
    <definedName name="__123Graph_X" localSheetId="0" hidden="1">#REF!</definedName>
    <definedName name="__123Graph_X" localSheetId="1" hidden="1">#REF!</definedName>
    <definedName name="__123Graph_X" hidden="1">#REF!</definedName>
    <definedName name="__123Graph_Xcaja" localSheetId="0" hidden="1">#REF!</definedName>
    <definedName name="__123Graph_Xcaja" localSheetId="1" hidden="1">#REF!</definedName>
    <definedName name="__123Graph_Xcaja" hidden="1">#REF!</definedName>
    <definedName name="__123Graph_XYO" localSheetId="0" hidden="1">#REF!</definedName>
    <definedName name="__123Graph_XYO" localSheetId="1" hidden="1">#REF!</definedName>
    <definedName name="__123Graph_XYO" hidden="1">#REF!</definedName>
    <definedName name="__2__123Graph_BCart_Utilidad" localSheetId="0" hidden="1">#REF!</definedName>
    <definedName name="__2__123Graph_BCart_Utilidad" localSheetId="1" hidden="1">#REF!</definedName>
    <definedName name="__2__123Graph_BCart_Utilidad" hidden="1">#REF!</definedName>
    <definedName name="__3__123Graph_CCart_Utilidad" localSheetId="0" hidden="1">#REF!</definedName>
    <definedName name="__3__123Graph_CCart_Utilidad" localSheetId="1" hidden="1">#REF!</definedName>
    <definedName name="__3__123Graph_CCart_Utilidad" hidden="1">#REF!</definedName>
    <definedName name="__4__123Graph_LBL_ACart_Utilidad" localSheetId="0" hidden="1">#REF!</definedName>
    <definedName name="__4__123Graph_LBL_ACart_Utilidad" localSheetId="1" hidden="1">#REF!</definedName>
    <definedName name="__4__123Graph_LBL_ACart_Utilidad" hidden="1">#REF!</definedName>
    <definedName name="__5__123Graph_LBL_BCart_Utilidad" localSheetId="0" hidden="1">#REF!</definedName>
    <definedName name="__5__123Graph_LBL_BCart_Utilidad" localSheetId="1" hidden="1">#REF!</definedName>
    <definedName name="__5__123Graph_LBL_BCart_Utilidad" hidden="1">#REF!</definedName>
    <definedName name="__6__123Graph_LBL_CCart_Utilidad" localSheetId="0" hidden="1">#REF!</definedName>
    <definedName name="__6__123Graph_LBL_CCart_Utilidad" localSheetId="1" hidden="1">#REF!</definedName>
    <definedName name="__6__123Graph_LBL_CCart_Utilidad" hidden="1">#REF!</definedName>
    <definedName name="__7__123Graph_XCart_Utilidad" localSheetId="0" hidden="1">#REF!</definedName>
    <definedName name="__7__123Graph_XCart_Utilidad" localSheetId="1" hidden="1">#REF!</definedName>
    <definedName name="__7__123Graph_XCart_Utilidad" hidden="1">#REF!</definedName>
    <definedName name="_1__123Graph_ACart_Utilidad" localSheetId="0" hidden="1">#REF!</definedName>
    <definedName name="_1__123Graph_ACart_Utilidad" localSheetId="1" hidden="1">#REF!</definedName>
    <definedName name="_1__123Graph_ACart_Utilidad" hidden="1">#REF!</definedName>
    <definedName name="_123" localSheetId="0" hidden="1">#REF!</definedName>
    <definedName name="_123" localSheetId="1" hidden="1">#REF!</definedName>
    <definedName name="_123" hidden="1">#REF!</definedName>
    <definedName name="_2__123Graph_BCart_Utilidad" localSheetId="0" hidden="1">#REF!</definedName>
    <definedName name="_2__123Graph_BCart_Utilidad" localSheetId="1" hidden="1">#REF!</definedName>
    <definedName name="_2__123Graph_BCart_Utilidad" hidden="1">#REF!</definedName>
    <definedName name="_3__123Graph_CCart_Utilidad" localSheetId="0" hidden="1">#REF!</definedName>
    <definedName name="_3__123Graph_CCart_Utilidad" localSheetId="1" hidden="1">#REF!</definedName>
    <definedName name="_3__123Graph_CCart_Utilidad" hidden="1">#REF!</definedName>
    <definedName name="_4__123Graph_LBL_ACart_Utilidad" localSheetId="0" hidden="1">#REF!</definedName>
    <definedName name="_4__123Graph_LBL_ACart_Utilidad" localSheetId="1" hidden="1">#REF!</definedName>
    <definedName name="_4__123Graph_LBL_ACart_Utilidad" hidden="1">#REF!</definedName>
    <definedName name="_5__123Graph_LBL_BCart_Utilidad" localSheetId="0" hidden="1">#REF!</definedName>
    <definedName name="_5__123Graph_LBL_BCart_Utilidad" localSheetId="1" hidden="1">#REF!</definedName>
    <definedName name="_5__123Graph_LBL_BCart_Utilidad" hidden="1">#REF!</definedName>
    <definedName name="_6__123Graph_LBL_CCart_Utilidad" localSheetId="0" hidden="1">#REF!</definedName>
    <definedName name="_6__123Graph_LBL_CCart_Utilidad" localSheetId="1" hidden="1">#REF!</definedName>
    <definedName name="_6__123Graph_LBL_CCart_Utilidad" hidden="1">#REF!</definedName>
    <definedName name="_7__123Graph_XCart_Utilidad" localSheetId="0" hidden="1">#REF!</definedName>
    <definedName name="_7__123Graph_XCart_Utilidad" localSheetId="1" hidden="1">#REF!</definedName>
    <definedName name="_7__123Graph_XCart_Utilidad" hidden="1">#REF!</definedName>
    <definedName name="_Fill" localSheetId="0" hidden="1">#REF!</definedName>
    <definedName name="_Fill" localSheetId="1" hidden="1">#REF!</definedName>
    <definedName name="_Fill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Regression_Out" localSheetId="0" hidden="1">#REF!</definedName>
    <definedName name="_Regression_Out" localSheetId="1" hidden="1">#REF!</definedName>
    <definedName name="_Regression_Out" hidden="1">#REF!</definedName>
    <definedName name="_Regression_X" localSheetId="0" hidden="1">#REF!</definedName>
    <definedName name="_Regression_X" localSheetId="1" hidden="1">#REF!</definedName>
    <definedName name="_Regression_X" hidden="1">#REF!</definedName>
    <definedName name="_Regression_Y" localSheetId="0" hidden="1">#REF!</definedName>
    <definedName name="_Regression_Y" localSheetId="1" hidden="1">#REF!</definedName>
    <definedName name="_Regression_Y" hidden="1">#REF!</definedName>
    <definedName name="_Sort" localSheetId="0" hidden="1">#REF!</definedName>
    <definedName name="_Sort" localSheetId="1" hidden="1">#REF!</definedName>
    <definedName name="_Sort" hidden="1">#REF!</definedName>
    <definedName name="AccessDatabase" hidden="1">"A:\SAIN.mdb"</definedName>
    <definedName name="ASF" localSheetId="0" hidden="1">#REF!</definedName>
    <definedName name="ASF" localSheetId="1" hidden="1">#REF!</definedName>
    <definedName name="ASF" hidden="1">#REF!</definedName>
    <definedName name="cds" hidden="1">{#N/A,#N/A,FALSE,"sumi ";#N/A,#N/A,FALSE,"RESUMEN"}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PAdm" localSheetId="0" hidden="1">#REF!</definedName>
    <definedName name="PAdm" localSheetId="1" hidden="1">#REF!</definedName>
    <definedName name="PAdm" hidden="1">#REF!</definedName>
    <definedName name="UHHH" hidden="1">{"Tramo 3.1",#N/A,FALSE,"TR3-1";"Tramo 3.2",#N/A,FALSE,"TR3-2";"Tramo 3.3",#N/A,FALSE,"TR3-3";"Tramo 3.4",#N/A,FALSE,"TR3-4";"Tramo 3.6",#N/A,FALSE,"TR3-6";"Agrega",#N/A,FALSE,"AGREG. rafa"}</definedName>
    <definedName name="UHHH1" hidden="1">{"Cant. Tramo 1 y 3.6",#N/A,FALSE,"Tramo 1 y Tramo 3-6";"Cant. Acc y Tramo 3 Subt 1 a 4",#N/A,FALSE,"Acceso Tunel -Tramo 3(Subt 1-4)"}</definedName>
    <definedName name="wrn.Presup.._.Tramo._.3._.Defin.." hidden="1">{"Tramo 3.1",#N/A,FALSE,"TR3-1";"Tramo 3.2",#N/A,FALSE,"TR3-2";"Tramo 3.3",#N/A,FALSE,"TR3-3";"Tramo 3.4",#N/A,FALSE,"TR3-4";"Tramo 3.6",#N/A,FALSE,"TR3-6";"Agrega",#N/A,FALSE,"AGREG. rafa"}</definedName>
    <definedName name="wrn.procurement." hidden="1">{#N/A,#N/A,FALSE,"sumi ";#N/A,#N/A,FALSE,"RESUMEN"}</definedName>
    <definedName name="wrn.Resumen._.cantidades." hidden="1">{"Cant. Tramo 1 y 3.6",#N/A,FALSE,"Tramo 1 y Tramo 3-6";"Cant. Acc y Tramo 3 Subt 1 a 4",#N/A,FALSE,"Acceso Tunel -Tramo 3(Subt 1-4)"}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4" l="1"/>
  <c r="E12" i="4" l="1"/>
  <c r="E14" i="4" s="1"/>
  <c r="E13" i="4" l="1"/>
</calcChain>
</file>

<file path=xl/sharedStrings.xml><?xml version="1.0" encoding="utf-8"?>
<sst xmlns="http://schemas.openxmlformats.org/spreadsheetml/2006/main" count="50" uniqueCount="32">
  <si>
    <t>FORMULARIO 1</t>
  </si>
  <si>
    <t>PROPUESTA ECONOMICA</t>
  </si>
  <si>
    <t>Asunto:Propuesta Económica</t>
  </si>
  <si>
    <t>En la oferta el interesado deberá especificar el valor ofertado, según el cuadro que se indica a continuación sin exceder el presupuesto oficial ni el presupuesto por ítem, de manera clara e independiente.</t>
  </si>
  <si>
    <t>Estimados señores:</t>
  </si>
  <si>
    <r>
      <t>[</t>
    </r>
    <r>
      <rPr>
        <sz val="11"/>
        <color rgb="FFA6A6A6"/>
        <rFont val="Bahnschrift Light"/>
        <family val="2"/>
      </rPr>
      <t>Nombre del representante legal o de la persona natural Proponente</t>
    </r>
    <r>
      <rPr>
        <sz val="11"/>
        <color theme="1"/>
        <rFont val="Bahnschrift Light"/>
        <family val="2"/>
      </rPr>
      <t>], identificado como aparece al pie de mi firma, [</t>
    </r>
    <r>
      <rPr>
        <sz val="11"/>
        <color rgb="FFA6A6A6"/>
        <rFont val="Bahnschrift Light"/>
        <family val="2"/>
      </rPr>
      <t>obrando en mi propio nombre o en mi calidad de representante legal de]</t>
    </r>
    <r>
      <rPr>
        <sz val="11"/>
        <color theme="1"/>
        <rFont val="Bahnschrift Light"/>
        <family val="2"/>
      </rPr>
      <t xml:space="preserve"> [</t>
    </r>
    <r>
      <rPr>
        <sz val="11"/>
        <color rgb="FFA6A6A6"/>
        <rFont val="Bahnschrift Light"/>
        <family val="2"/>
      </rPr>
      <t>nombre del Proponente</t>
    </r>
    <r>
      <rPr>
        <sz val="11"/>
        <color theme="1"/>
        <rFont val="Bahnschrift Light"/>
        <family val="2"/>
      </rPr>
      <t>], manifiesto que el valor total de la propuesta es por la suma de [</t>
    </r>
    <r>
      <rPr>
        <sz val="11"/>
        <color rgb="FFA6A6A6"/>
        <rFont val="Bahnschrift Light"/>
        <family val="2"/>
      </rPr>
      <t>valor de la propuesta en letras y números</t>
    </r>
    <r>
      <rPr>
        <sz val="11"/>
        <color theme="1"/>
        <rFont val="Bahnschrift Light"/>
        <family val="2"/>
      </rPr>
      <t>], Valor que incluye todos los gastos e impuestos a que haya lugar. Dicho valor obedece a los siguientes conceptos, en los cuales se relacionan todos los costos, gastos y valores que conforman el objeto a realizar:</t>
    </r>
  </si>
  <si>
    <t xml:space="preserve">Firma del Proponente </t>
  </si>
  <si>
    <r>
      <t>Nombre: [</t>
    </r>
    <r>
      <rPr>
        <sz val="12"/>
        <color rgb="FFA6A6A6"/>
        <rFont val="Calibri"/>
        <family val="2"/>
        <scheme val="minor"/>
      </rPr>
      <t>Insertar información</t>
    </r>
    <r>
      <rPr>
        <sz val="12"/>
        <color theme="1"/>
        <rFont val="Calibri"/>
        <family val="2"/>
        <scheme val="minor"/>
      </rPr>
      <t xml:space="preserve">] </t>
    </r>
  </si>
  <si>
    <r>
      <t>Documento de Identidad: [</t>
    </r>
    <r>
      <rPr>
        <sz val="12"/>
        <color rgb="FFA6A6A6"/>
        <rFont val="Calibri"/>
        <family val="2"/>
        <scheme val="minor"/>
      </rPr>
      <t>Insertar información</t>
    </r>
    <r>
      <rPr>
        <sz val="12"/>
        <color theme="1"/>
        <rFont val="Calibri"/>
        <family val="2"/>
        <scheme val="minor"/>
      </rPr>
      <t>]</t>
    </r>
  </si>
  <si>
    <t>PRESUPUESTO OFICIAL</t>
  </si>
  <si>
    <t>Ítem</t>
  </si>
  <si>
    <t>Valor Total</t>
  </si>
  <si>
    <t>TOTAL</t>
  </si>
  <si>
    <t>De conformidad con lo establecido en la invitación pública, el aporte ofrecido corresponde al siguiente:</t>
  </si>
  <si>
    <t>ACTIVIDAD / COMPONENTE</t>
  </si>
  <si>
    <t>DESCRIPCIÓN DE ACTIVIDADES</t>
  </si>
  <si>
    <t>Personal técnico y apoyo logístico</t>
  </si>
  <si>
    <t>Gastos administrativos y operativos</t>
  </si>
  <si>
    <t>- Gestión financiera y contable del proyecto, incluyendo registro de gastos, control de flujo de caja e informes financieros. - Adquisición de insumos y servicios (papelería, comunicaciones, internet, servicios públicos). - Cobertura de seguros, permisos, mantenimiento de canales de comunicación institucional y pauta en medios locales. - Gestión administrativa del personal, pagos de honorarios, prestaciones y transporte local.- Evaluación, control de calidad y fondo para imprevistos operativos.</t>
  </si>
  <si>
    <t>OBJETO:«AUNAR ESFUERZOS TÉCNICOS, ADMINISTRATIVOS, FINANCIEROS Y HUMANOS, PARA EL FORTALECIMIENTO Y LA REALIZACIÓN DE ACTIVIDADES DEPORTIVAS PARA EL MUNICIPIO DE TURBACO»</t>
  </si>
  <si>
    <t>Referencia: Invitación a presentar oferta cuyo objeto es : «AUNAR ESFUERZOS TÉCNICOS, ADMINISTRATIVOS, FINANCIEROS Y HUMANOS, PARA EL FORTALECIMIENTO Y LA REALIZACIÓN DE ACTIVIDADES DEPORTIVAS PARA EL MUNICIPIO DE TURBACO»</t>
  </si>
  <si>
    <t>Contratación de equipo interdisciplinario: coordinador/a del proyecto, profesionales y tecnicos en las actividades deportivas. Coordinación de actividades, asistencia técnica, acompañamiento profesional y seguimiento institucional.- Logística de campo: alquiler de espacios, transporte, refrigerios, equipos audiovisuales y materiales complementarios.- Producción de informes técnicos, reportes mensuales y sistematización de experiencias.</t>
  </si>
  <si>
    <t>Aplicación de metodologías participativas (educación popular, dramatizaciones, ejemplificacion del desarrollo de las actividades deportivas).- Evaluación de aprendizajes, seguimiento de participantes Elaboración de informes técnicos con cobertura, resultados y análisis de impacto formativo.</t>
  </si>
  <si>
    <t>Fortalecimiento y  desarrollo de actividades deportivas para la comunidad</t>
  </si>
  <si>
    <t>Talleres y dinamicas de ejercicio y movimiento previo a la actividad fisica</t>
  </si>
  <si>
    <t xml:space="preserve">IMPLEMENTACION DEL PROYECTO </t>
  </si>
  <si>
    <t>IMPLEMENTACION DEL PROYECTO</t>
  </si>
  <si>
    <t>APORTE DE LA ENTIDAD</t>
  </si>
  <si>
    <t>VALOR TOTAL CONTRAPARTIDA</t>
  </si>
  <si>
    <t>Desarrollo de jornada deportiva de los niños, niñas y adolescentes</t>
  </si>
  <si>
    <t>Ejecución de talleres comunicatrios dirigidos a la comunidad del Municipio de Turbaco con estrategias pedagogicas a la comunidad en condicion de discapacidad para el correcto movimiento del cuerpo y la concientizacion de movimientos que prevengan lesiones en la actividad fisica</t>
  </si>
  <si>
    <t>Ejecución de actividades lúdicas para la comunidad de niños, niñas y adolescentes del Municipio de Turbaco, dirigida a incentivar el deporte y la actividad física en la infancia y adolescencia. Logística del evento; alquiler de equipos audiovisuales; entrega de insumos deportivos; transporte; refrigerios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</si>
</sst>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(&quot;$&quot;\ * #,##0.00_);_(&quot;$&quot;\ * \(#,##0.00\);_(&quot;$&quot;\ * &quot;-&quot;??_);_(@_)"/>
    <numFmt numFmtId="165" formatCode="_(&quot;$&quot;\ * #,##0_);_(&quot;$&quot;\ * \(#,##0\);_(&quot;$&quot;\ * &quot;-&quot;_);_(@_)"/>
    <numFmt numFmtId="166" formatCode="&quot;$&quot;\ #,##0.00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sz val="10"/>
      <color indexed="8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b/>
      <sz val="10"/>
      <color theme="1"/>
      <name val="Bahnschrift Light"/>
      <family val="2"/>
    </font>
    <font>
      <sz val="12"/>
      <color theme="1"/>
      <name val="Bahnschrift Light"/>
      <family val="2"/>
    </font>
    <font>
      <sz val="11"/>
      <color theme="1"/>
      <name val="Bahnschrift Light"/>
      <family val="2"/>
    </font>
    <font>
      <sz val="11"/>
      <color rgb="FFA6A6A6"/>
      <name val="Bahnschrift Light"/>
      <family val="2"/>
    </font>
    <font>
      <sz val="9"/>
      <color theme="1"/>
      <name val="Ebrima"/>
    </font>
    <font>
      <sz val="12"/>
      <color theme="1"/>
      <name val="Calibri"/>
      <family val="2"/>
      <scheme val="minor"/>
    </font>
    <font>
      <sz val="12"/>
      <color rgb="FFA6A6A6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1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91">
    <xf numFmtId="0" fontId="0" fillId="0" borderId="0" xfId="0"/>
    <xf numFmtId="0" fontId="4" fillId="0" borderId="0" xfId="1" applyFont="1"/>
    <xf numFmtId="166" fontId="4" fillId="0" borderId="0" xfId="1" applyNumberFormat="1" applyFont="1"/>
    <xf numFmtId="0" fontId="7" fillId="0" borderId="0" xfId="1" applyFont="1"/>
    <xf numFmtId="166" fontId="7" fillId="0" borderId="0" xfId="1" applyNumberFormat="1" applyFont="1"/>
    <xf numFmtId="0" fontId="8" fillId="0" borderId="0" xfId="6" applyFont="1" applyAlignment="1">
      <alignment vertical="center"/>
    </xf>
    <xf numFmtId="3" fontId="4" fillId="0" borderId="0" xfId="1" applyNumberFormat="1" applyFont="1" applyAlignment="1">
      <alignment horizontal="center"/>
    </xf>
    <xf numFmtId="0" fontId="9" fillId="0" borderId="0" xfId="0" applyFont="1"/>
    <xf numFmtId="0" fontId="4" fillId="0" borderId="0" xfId="1" applyFont="1" applyAlignment="1">
      <alignment horizontal="center"/>
    </xf>
    <xf numFmtId="0" fontId="5" fillId="2" borderId="6" xfId="1" applyFont="1" applyFill="1" applyBorder="1" applyAlignment="1">
      <alignment horizontal="left"/>
    </xf>
    <xf numFmtId="0" fontId="5" fillId="2" borderId="7" xfId="1" applyFont="1" applyFill="1" applyBorder="1" applyAlignment="1">
      <alignment horizontal="center"/>
    </xf>
    <xf numFmtId="3" fontId="6" fillId="2" borderId="7" xfId="1" applyNumberFormat="1" applyFont="1" applyFill="1" applyBorder="1" applyAlignment="1">
      <alignment horizontal="center"/>
    </xf>
    <xf numFmtId="0" fontId="12" fillId="0" borderId="8" xfId="6" applyFont="1" applyBorder="1"/>
    <xf numFmtId="0" fontId="15" fillId="0" borderId="0" xfId="0" applyFont="1" applyAlignment="1">
      <alignment vertical="top"/>
    </xf>
    <xf numFmtId="0" fontId="16" fillId="0" borderId="9" xfId="0" applyFont="1" applyBorder="1"/>
    <xf numFmtId="0" fontId="16" fillId="0" borderId="0" xfId="0" applyFont="1"/>
    <xf numFmtId="0" fontId="16" fillId="0" borderId="0" xfId="0" applyFont="1" applyAlignment="1">
      <alignment vertical="top"/>
    </xf>
    <xf numFmtId="0" fontId="16" fillId="0" borderId="9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1" fillId="0" borderId="14" xfId="6" applyFont="1" applyBorder="1"/>
    <xf numFmtId="0" fontId="5" fillId="2" borderId="17" xfId="1" applyFont="1" applyFill="1" applyBorder="1" applyAlignment="1">
      <alignment horizontal="left"/>
    </xf>
    <xf numFmtId="3" fontId="6" fillId="2" borderId="18" xfId="1" applyNumberFormat="1" applyFont="1" applyFill="1" applyBorder="1" applyAlignment="1">
      <alignment horizontal="center"/>
    </xf>
    <xf numFmtId="0" fontId="12" fillId="0" borderId="16" xfId="6" applyFont="1" applyBorder="1" applyAlignment="1">
      <alignment horizontal="left" vertical="center"/>
    </xf>
    <xf numFmtId="0" fontId="13" fillId="0" borderId="13" xfId="6" applyFont="1" applyBorder="1"/>
    <xf numFmtId="3" fontId="9" fillId="0" borderId="0" xfId="1" applyNumberFormat="1" applyFont="1" applyAlignment="1">
      <alignment horizontal="left"/>
    </xf>
    <xf numFmtId="0" fontId="11" fillId="0" borderId="1" xfId="6" applyFont="1" applyBorder="1"/>
    <xf numFmtId="0" fontId="12" fillId="0" borderId="2" xfId="6" applyFont="1" applyBorder="1"/>
    <xf numFmtId="0" fontId="13" fillId="0" borderId="2" xfId="6" applyFont="1" applyBorder="1"/>
    <xf numFmtId="0" fontId="13" fillId="0" borderId="19" xfId="6" applyFont="1" applyBorder="1"/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justify" vertical="center" wrapText="1"/>
    </xf>
    <xf numFmtId="0" fontId="19" fillId="0" borderId="10" xfId="0" applyFont="1" applyBorder="1" applyAlignment="1">
      <alignment horizontal="justify" vertical="center"/>
    </xf>
    <xf numFmtId="0" fontId="18" fillId="3" borderId="22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28" xfId="0" applyFont="1" applyFill="1" applyBorder="1" applyAlignment="1">
      <alignment horizontal="center" vertical="center" wrapText="1"/>
    </xf>
    <xf numFmtId="0" fontId="13" fillId="0" borderId="0" xfId="6" applyFont="1"/>
    <xf numFmtId="0" fontId="18" fillId="0" borderId="32" xfId="0" applyFont="1" applyBorder="1" applyAlignment="1">
      <alignment vertical="center" wrapText="1"/>
    </xf>
    <xf numFmtId="0" fontId="21" fillId="0" borderId="31" xfId="6" applyFont="1" applyBorder="1" applyAlignment="1">
      <alignment horizontal="left" vertical="center"/>
    </xf>
    <xf numFmtId="0" fontId="19" fillId="0" borderId="31" xfId="1" applyFont="1" applyBorder="1" applyAlignment="1">
      <alignment horizontal="left"/>
    </xf>
    <xf numFmtId="166" fontId="13" fillId="0" borderId="15" xfId="6" applyNumberFormat="1" applyFont="1" applyBorder="1"/>
    <xf numFmtId="166" fontId="6" fillId="2" borderId="18" xfId="1" applyNumberFormat="1" applyFont="1" applyFill="1" applyBorder="1" applyAlignment="1">
      <alignment horizontal="center"/>
    </xf>
    <xf numFmtId="166" fontId="18" fillId="3" borderId="12" xfId="0" applyNumberFormat="1" applyFont="1" applyFill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right" vertical="center" wrapText="1"/>
    </xf>
    <xf numFmtId="166" fontId="18" fillId="0" borderId="28" xfId="0" applyNumberFormat="1" applyFont="1" applyBorder="1" applyAlignment="1">
      <alignment horizontal="right" vertical="center" wrapText="1"/>
    </xf>
    <xf numFmtId="166" fontId="20" fillId="0" borderId="31" xfId="1" applyNumberFormat="1" applyFont="1" applyBorder="1" applyAlignment="1">
      <alignment horizontal="right"/>
    </xf>
    <xf numFmtId="166" fontId="4" fillId="0" borderId="0" xfId="1" applyNumberFormat="1" applyFont="1" applyAlignment="1">
      <alignment horizontal="center"/>
    </xf>
    <xf numFmtId="0" fontId="4" fillId="5" borderId="31" xfId="1" applyFont="1" applyFill="1" applyBorder="1" applyAlignment="1">
      <alignment horizontal="center"/>
    </xf>
    <xf numFmtId="166" fontId="4" fillId="5" borderId="31" xfId="1" applyNumberFormat="1" applyFont="1" applyFill="1" applyBorder="1" applyAlignment="1">
      <alignment horizontal="center"/>
    </xf>
    <xf numFmtId="6" fontId="18" fillId="4" borderId="28" xfId="0" applyNumberFormat="1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6" fontId="18" fillId="4" borderId="31" xfId="0" applyNumberFormat="1" applyFont="1" applyFill="1" applyBorder="1" applyAlignment="1">
      <alignment horizontal="center" vertical="center" wrapText="1"/>
    </xf>
    <xf numFmtId="9" fontId="7" fillId="0" borderId="0" xfId="10" applyFont="1" applyAlignment="1">
      <alignment vertical="center"/>
    </xf>
    <xf numFmtId="0" fontId="18" fillId="0" borderId="2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0" fillId="0" borderId="1" xfId="9" applyFont="1" applyBorder="1" applyAlignment="1">
      <alignment horizontal="center" vertical="top" wrapText="1"/>
    </xf>
    <xf numFmtId="0" fontId="10" fillId="0" borderId="2" xfId="9" applyFont="1" applyBorder="1" applyAlignment="1">
      <alignment horizontal="center" vertical="top" wrapText="1"/>
    </xf>
    <xf numFmtId="0" fontId="10" fillId="0" borderId="19" xfId="9" applyFont="1" applyBorder="1" applyAlignment="1">
      <alignment horizontal="center" vertical="top" wrapText="1"/>
    </xf>
    <xf numFmtId="0" fontId="10" fillId="0" borderId="5" xfId="9" applyFont="1" applyBorder="1" applyAlignment="1">
      <alignment horizontal="center" wrapText="1"/>
    </xf>
    <xf numFmtId="0" fontId="11" fillId="0" borderId="17" xfId="6" applyFont="1" applyBorder="1" applyAlignment="1">
      <alignment horizontal="left" vertical="top" wrapText="1"/>
    </xf>
    <xf numFmtId="0" fontId="11" fillId="0" borderId="7" xfId="6" applyFont="1" applyBorder="1" applyAlignment="1">
      <alignment horizontal="left" vertical="top" wrapText="1"/>
    </xf>
    <xf numFmtId="0" fontId="11" fillId="0" borderId="18" xfId="6" applyFont="1" applyBorder="1" applyAlignment="1">
      <alignment horizontal="left" vertical="top" wrapText="1"/>
    </xf>
    <xf numFmtId="0" fontId="8" fillId="0" borderId="0" xfId="6" applyFont="1" applyAlignment="1">
      <alignment horizontal="center" vertical="center"/>
    </xf>
    <xf numFmtId="0" fontId="18" fillId="4" borderId="31" xfId="0" applyFont="1" applyFill="1" applyBorder="1" applyAlignment="1">
      <alignment horizontal="left" vertical="center" wrapText="1"/>
    </xf>
    <xf numFmtId="0" fontId="18" fillId="4" borderId="35" xfId="0" applyFont="1" applyFill="1" applyBorder="1" applyAlignment="1">
      <alignment horizontal="left" vertical="center" wrapText="1"/>
    </xf>
    <xf numFmtId="0" fontId="18" fillId="4" borderId="34" xfId="0" applyFont="1" applyFill="1" applyBorder="1" applyAlignment="1">
      <alignment horizontal="left" vertical="center" wrapText="1"/>
    </xf>
    <xf numFmtId="0" fontId="10" fillId="0" borderId="20" xfId="9" applyFont="1" applyBorder="1" applyAlignment="1">
      <alignment horizontal="center" vertical="top" wrapText="1"/>
    </xf>
    <xf numFmtId="0" fontId="10" fillId="0" borderId="21" xfId="9" applyFont="1" applyBorder="1" applyAlignment="1">
      <alignment horizontal="center" vertical="top" wrapText="1"/>
    </xf>
    <xf numFmtId="0" fontId="10" fillId="0" borderId="4" xfId="9" applyFont="1" applyBorder="1" applyAlignment="1">
      <alignment horizontal="center" vertical="top" wrapText="1"/>
    </xf>
    <xf numFmtId="0" fontId="10" fillId="0" borderId="14" xfId="9" applyFont="1" applyBorder="1" applyAlignment="1">
      <alignment horizontal="center" wrapText="1"/>
    </xf>
    <xf numFmtId="0" fontId="10" fillId="0" borderId="8" xfId="9" applyFont="1" applyBorder="1" applyAlignment="1">
      <alignment horizontal="center" wrapText="1"/>
    </xf>
    <xf numFmtId="0" fontId="10" fillId="0" borderId="15" xfId="9" applyFont="1" applyBorder="1" applyAlignment="1">
      <alignment horizontal="center" wrapText="1"/>
    </xf>
    <xf numFmtId="0" fontId="11" fillId="0" borderId="16" xfId="6" applyFont="1" applyBorder="1" applyAlignment="1">
      <alignment horizontal="left" vertical="top" wrapText="1"/>
    </xf>
    <xf numFmtId="0" fontId="11" fillId="0" borderId="0" xfId="6" applyFont="1" applyAlignment="1">
      <alignment horizontal="left" vertical="top" wrapText="1"/>
    </xf>
    <xf numFmtId="0" fontId="11" fillId="0" borderId="13" xfId="6" applyFont="1" applyBorder="1" applyAlignment="1">
      <alignment horizontal="left" vertical="top" wrapText="1"/>
    </xf>
    <xf numFmtId="0" fontId="13" fillId="0" borderId="17" xfId="6" applyFont="1" applyBorder="1" applyAlignment="1">
      <alignment horizontal="left" vertical="top" wrapText="1"/>
    </xf>
    <xf numFmtId="0" fontId="13" fillId="0" borderId="7" xfId="6" applyFont="1" applyBorder="1" applyAlignment="1">
      <alignment horizontal="left" vertical="top" wrapText="1"/>
    </xf>
    <xf numFmtId="0" fontId="13" fillId="0" borderId="18" xfId="6" applyFont="1" applyBorder="1" applyAlignment="1">
      <alignment horizontal="left" vertical="top" wrapText="1"/>
    </xf>
    <xf numFmtId="0" fontId="18" fillId="4" borderId="33" xfId="0" applyFont="1" applyFill="1" applyBorder="1" applyAlignment="1">
      <alignment horizontal="center" vertical="center" wrapText="1"/>
    </xf>
    <xf numFmtId="0" fontId="18" fillId="4" borderId="34" xfId="0" applyFont="1" applyFill="1" applyBorder="1" applyAlignment="1">
      <alignment horizontal="center" vertical="center" wrapText="1"/>
    </xf>
    <xf numFmtId="0" fontId="18" fillId="3" borderId="26" xfId="0" applyFont="1" applyFill="1" applyBorder="1" applyAlignment="1">
      <alignment horizontal="center" vertical="center" wrapText="1"/>
    </xf>
    <xf numFmtId="0" fontId="18" fillId="3" borderId="27" xfId="0" applyFont="1" applyFill="1" applyBorder="1" applyAlignment="1">
      <alignment horizontal="center" vertical="center" wrapText="1"/>
    </xf>
    <xf numFmtId="0" fontId="20" fillId="0" borderId="29" xfId="0" applyFont="1" applyBorder="1" applyAlignment="1">
      <alignment horizontal="left" vertical="center" wrapText="1"/>
    </xf>
    <xf numFmtId="0" fontId="20" fillId="0" borderId="30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25" xfId="0" applyFont="1" applyBorder="1" applyAlignment="1">
      <alignment vertical="center" wrapText="1"/>
    </xf>
    <xf numFmtId="0" fontId="20" fillId="0" borderId="3" xfId="0" applyFont="1" applyBorder="1" applyAlignment="1">
      <alignment vertical="center" wrapText="1"/>
    </xf>
    <xf numFmtId="166" fontId="20" fillId="0" borderId="31" xfId="1" applyNumberFormat="1" applyFont="1" applyFill="1" applyBorder="1" applyAlignment="1">
      <alignment horizontal="right"/>
    </xf>
  </cellXfs>
  <cellStyles count="11">
    <cellStyle name="Moneda [0] 2" xfId="7" xr:uid="{00000000-0005-0000-0000-000000000000}"/>
    <cellStyle name="Moneda 2" xfId="3" xr:uid="{00000000-0005-0000-0000-000001000000}"/>
    <cellStyle name="Moneda 3 4" xfId="2" xr:uid="{00000000-0005-0000-0000-000002000000}"/>
    <cellStyle name="Normal" xfId="0" builtinId="0"/>
    <cellStyle name="Normal 17" xfId="8" xr:uid="{00000000-0005-0000-0000-000004000000}"/>
    <cellStyle name="Normal 2" xfId="6" xr:uid="{00000000-0005-0000-0000-000005000000}"/>
    <cellStyle name="Normal 2 5 2" xfId="1" xr:uid="{00000000-0005-0000-0000-000006000000}"/>
    <cellStyle name="Normal 3 11" xfId="9" xr:uid="{00000000-0005-0000-0000-000007000000}"/>
    <cellStyle name="Porcentaje" xfId="10" builtinId="5"/>
    <cellStyle name="Porcentaje 2" xfId="5" xr:uid="{00000000-0005-0000-0000-000008000000}"/>
    <cellStyle name="Porcentaje 2 3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25"/>
  <sheetViews>
    <sheetView showGridLines="0" tabSelected="1" zoomScale="130" zoomScaleNormal="130" zoomScaleSheetLayoutView="100" workbookViewId="0">
      <selection activeCell="E13" sqref="E13"/>
    </sheetView>
  </sheetViews>
  <sheetFormatPr baseColWidth="10" defaultColWidth="11.5" defaultRowHeight="12" x14ac:dyDescent="0.15"/>
  <cols>
    <col min="1" max="1" width="1.33203125" style="1" customWidth="1"/>
    <col min="2" max="2" width="5.1640625" style="1" bestFit="1" customWidth="1"/>
    <col min="3" max="3" width="26.83203125" style="1" customWidth="1"/>
    <col min="4" max="4" width="64.33203125" style="8" customWidth="1"/>
    <col min="5" max="5" width="24.83203125" style="48" customWidth="1"/>
    <col min="6" max="6" width="18" style="2" bestFit="1" customWidth="1"/>
    <col min="7" max="16384" width="11.5" style="1"/>
  </cols>
  <sheetData>
    <row r="1" spans="2:6" ht="15" customHeight="1" x14ac:dyDescent="0.15">
      <c r="B1" s="57" t="s">
        <v>0</v>
      </c>
      <c r="C1" s="58"/>
      <c r="D1" s="58"/>
      <c r="E1" s="59"/>
    </row>
    <row r="2" spans="2:6" ht="15" customHeight="1" thickBot="1" x14ac:dyDescent="0.2">
      <c r="B2" s="60" t="s">
        <v>9</v>
      </c>
      <c r="C2" s="60"/>
      <c r="D2" s="60"/>
      <c r="E2" s="60"/>
    </row>
    <row r="3" spans="2:6" ht="2.5" customHeight="1" x14ac:dyDescent="0.15">
      <c r="B3" s="21"/>
      <c r="C3" s="12"/>
      <c r="D3" s="12"/>
      <c r="E3" s="42"/>
    </row>
    <row r="4" spans="2:6" ht="41.25" customHeight="1" x14ac:dyDescent="0.15">
      <c r="B4" s="61" t="s">
        <v>19</v>
      </c>
      <c r="C4" s="62"/>
      <c r="D4" s="62"/>
      <c r="E4" s="63"/>
    </row>
    <row r="5" spans="2:6" ht="8" customHeight="1" x14ac:dyDescent="0.15">
      <c r="B5" s="22"/>
      <c r="C5" s="9"/>
      <c r="D5" s="10"/>
      <c r="E5" s="43"/>
    </row>
    <row r="6" spans="2:6" s="3" customFormat="1" ht="36" customHeight="1" thickBot="1" x14ac:dyDescent="0.2">
      <c r="B6" s="35" t="s">
        <v>10</v>
      </c>
      <c r="C6" s="36" t="s">
        <v>14</v>
      </c>
      <c r="D6" s="36" t="s">
        <v>15</v>
      </c>
      <c r="E6" s="44" t="s">
        <v>11</v>
      </c>
      <c r="F6" s="4"/>
    </row>
    <row r="7" spans="2:6" s="3" customFormat="1" ht="53" thickBot="1" x14ac:dyDescent="0.2">
      <c r="B7" s="31">
        <v>1</v>
      </c>
      <c r="C7" s="34" t="s">
        <v>24</v>
      </c>
      <c r="D7" s="33" t="s">
        <v>30</v>
      </c>
      <c r="E7" s="45">
        <v>50010309.280000001</v>
      </c>
      <c r="F7" s="54"/>
    </row>
    <row r="8" spans="2:6" s="3" customFormat="1" ht="53" thickBot="1" x14ac:dyDescent="0.2">
      <c r="B8" s="32">
        <v>2</v>
      </c>
      <c r="C8" s="34" t="s">
        <v>23</v>
      </c>
      <c r="D8" s="33" t="s">
        <v>22</v>
      </c>
      <c r="E8" s="45">
        <v>7221778</v>
      </c>
      <c r="F8" s="54"/>
    </row>
    <row r="9" spans="2:6" s="3" customFormat="1" ht="53" thickBot="1" x14ac:dyDescent="0.2">
      <c r="B9" s="32">
        <v>3</v>
      </c>
      <c r="C9" s="34" t="s">
        <v>29</v>
      </c>
      <c r="D9" s="33" t="s">
        <v>31</v>
      </c>
      <c r="E9" s="45">
        <f>30847825.33-5516857.94</f>
        <v>25330967.389999997</v>
      </c>
      <c r="F9" s="54"/>
    </row>
    <row r="10" spans="2:6" s="3" customFormat="1" ht="66" thickBot="1" x14ac:dyDescent="0.2">
      <c r="B10" s="32">
        <v>4</v>
      </c>
      <c r="C10" s="34" t="s">
        <v>16</v>
      </c>
      <c r="D10" s="33" t="s">
        <v>21</v>
      </c>
      <c r="E10" s="45">
        <v>14443556</v>
      </c>
      <c r="F10" s="54"/>
    </row>
    <row r="11" spans="2:6" s="3" customFormat="1" ht="79" thickBot="1" x14ac:dyDescent="0.2">
      <c r="B11" s="19">
        <v>5</v>
      </c>
      <c r="C11" s="34" t="s">
        <v>17</v>
      </c>
      <c r="D11" s="33" t="s">
        <v>18</v>
      </c>
      <c r="E11" s="45">
        <v>5055245</v>
      </c>
      <c r="F11" s="54"/>
    </row>
    <row r="12" spans="2:6" ht="13" customHeight="1" thickBot="1" x14ac:dyDescent="0.2">
      <c r="B12" s="55" t="s">
        <v>12</v>
      </c>
      <c r="C12" s="56"/>
      <c r="D12" s="39" t="s">
        <v>26</v>
      </c>
      <c r="E12" s="46">
        <f>SUM(E7:E11)</f>
        <v>102061855.67</v>
      </c>
    </row>
    <row r="13" spans="2:6" ht="13.25" customHeight="1" x14ac:dyDescent="0.15">
      <c r="C13" s="5"/>
      <c r="D13" s="40" t="s">
        <v>27</v>
      </c>
      <c r="E13" s="90">
        <f>E12*0.97</f>
        <v>98999999.999899998</v>
      </c>
    </row>
    <row r="14" spans="2:6" x14ac:dyDescent="0.15">
      <c r="D14" s="41" t="s">
        <v>28</v>
      </c>
      <c r="E14" s="47">
        <f>E12*0.03</f>
        <v>3061855.6700999998</v>
      </c>
    </row>
    <row r="15" spans="2:6" ht="13.25" customHeight="1" x14ac:dyDescent="0.15">
      <c r="D15" s="49"/>
      <c r="E15" s="50"/>
    </row>
    <row r="21" ht="13.25" customHeight="1" x14ac:dyDescent="0.15"/>
    <row r="22" ht="13.25" customHeight="1" x14ac:dyDescent="0.15"/>
    <row r="23" ht="13.25" customHeight="1" x14ac:dyDescent="0.15"/>
    <row r="24" ht="13.25" customHeight="1" x14ac:dyDescent="0.15"/>
    <row r="25" ht="13.25" customHeight="1" x14ac:dyDescent="0.15"/>
  </sheetData>
  <mergeCells count="4">
    <mergeCell ref="B12:C12"/>
    <mergeCell ref="B1:E1"/>
    <mergeCell ref="B2:E2"/>
    <mergeCell ref="B4:E4"/>
  </mergeCells>
  <printOptions horizontalCentered="1"/>
  <pageMargins left="0.23" right="0.35433070866141736" top="0.32" bottom="0.4" header="0" footer="0"/>
  <pageSetup scale="6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K27"/>
  <sheetViews>
    <sheetView showGridLines="0" topLeftCell="A4" zoomScaleNormal="100" zoomScaleSheetLayoutView="100" workbookViewId="0">
      <selection activeCell="D13" sqref="D13:E13"/>
    </sheetView>
  </sheetViews>
  <sheetFormatPr baseColWidth="10" defaultColWidth="11.5" defaultRowHeight="14" x14ac:dyDescent="0.15"/>
  <cols>
    <col min="1" max="1" width="1.33203125" style="1" customWidth="1"/>
    <col min="2" max="2" width="5.1640625" style="1" bestFit="1" customWidth="1"/>
    <col min="3" max="3" width="64.83203125" style="1" customWidth="1"/>
    <col min="4" max="4" width="7.83203125" style="8" customWidth="1"/>
    <col min="5" max="5" width="46.5" style="6" customWidth="1"/>
    <col min="6" max="6" width="28.5" style="6" customWidth="1"/>
    <col min="7" max="7" width="18" style="2" bestFit="1" customWidth="1"/>
    <col min="8" max="8" width="16.6640625" style="1" bestFit="1" customWidth="1"/>
    <col min="9" max="11" width="11.5" style="7"/>
    <col min="12" max="135" width="11.5" style="1"/>
    <col min="136" max="136" width="58.5" style="1" bestFit="1" customWidth="1"/>
    <col min="137" max="137" width="8" style="1" customWidth="1"/>
    <col min="138" max="138" width="11.5" style="1" bestFit="1" customWidth="1"/>
    <col min="139" max="139" width="12.5" style="1" customWidth="1"/>
    <col min="140" max="140" width="17.6640625" style="1" bestFit="1" customWidth="1"/>
    <col min="141" max="141" width="12.6640625" style="1" bestFit="1" customWidth="1"/>
    <col min="142" max="142" width="17.5" style="1" bestFit="1" customWidth="1"/>
    <col min="143" max="143" width="24.1640625" style="1" bestFit="1" customWidth="1"/>
    <col min="144" max="144" width="4.6640625" style="1" customWidth="1"/>
    <col min="145" max="216" width="0" style="1" hidden="1" customWidth="1"/>
    <col min="217" max="228" width="14.5" style="1" bestFit="1" customWidth="1"/>
    <col min="229" max="391" width="11.5" style="1"/>
    <col min="392" max="392" width="58.5" style="1" bestFit="1" customWidth="1"/>
    <col min="393" max="393" width="8" style="1" customWidth="1"/>
    <col min="394" max="394" width="11.5" style="1" bestFit="1" customWidth="1"/>
    <col min="395" max="395" width="12.5" style="1" customWidth="1"/>
    <col min="396" max="396" width="17.6640625" style="1" bestFit="1" customWidth="1"/>
    <col min="397" max="397" width="12.6640625" style="1" bestFit="1" customWidth="1"/>
    <col min="398" max="398" width="17.5" style="1" bestFit="1" customWidth="1"/>
    <col min="399" max="399" width="24.1640625" style="1" bestFit="1" customWidth="1"/>
    <col min="400" max="400" width="4.6640625" style="1" customWidth="1"/>
    <col min="401" max="472" width="0" style="1" hidden="1" customWidth="1"/>
    <col min="473" max="484" width="14.5" style="1" bestFit="1" customWidth="1"/>
    <col min="485" max="647" width="11.5" style="1"/>
    <col min="648" max="648" width="58.5" style="1" bestFit="1" customWidth="1"/>
    <col min="649" max="649" width="8" style="1" customWidth="1"/>
    <col min="650" max="650" width="11.5" style="1" bestFit="1" customWidth="1"/>
    <col min="651" max="651" width="12.5" style="1" customWidth="1"/>
    <col min="652" max="652" width="17.6640625" style="1" bestFit="1" customWidth="1"/>
    <col min="653" max="653" width="12.6640625" style="1" bestFit="1" customWidth="1"/>
    <col min="654" max="654" width="17.5" style="1" bestFit="1" customWidth="1"/>
    <col min="655" max="655" width="24.1640625" style="1" bestFit="1" customWidth="1"/>
    <col min="656" max="656" width="4.6640625" style="1" customWidth="1"/>
    <col min="657" max="728" width="0" style="1" hidden="1" customWidth="1"/>
    <col min="729" max="740" width="14.5" style="1" bestFit="1" customWidth="1"/>
    <col min="741" max="903" width="11.5" style="1"/>
    <col min="904" max="904" width="58.5" style="1" bestFit="1" customWidth="1"/>
    <col min="905" max="905" width="8" style="1" customWidth="1"/>
    <col min="906" max="906" width="11.5" style="1" bestFit="1" customWidth="1"/>
    <col min="907" max="907" width="12.5" style="1" customWidth="1"/>
    <col min="908" max="908" width="17.6640625" style="1" bestFit="1" customWidth="1"/>
    <col min="909" max="909" width="12.6640625" style="1" bestFit="1" customWidth="1"/>
    <col min="910" max="910" width="17.5" style="1" bestFit="1" customWidth="1"/>
    <col min="911" max="911" width="24.1640625" style="1" bestFit="1" customWidth="1"/>
    <col min="912" max="912" width="4.6640625" style="1" customWidth="1"/>
    <col min="913" max="984" width="0" style="1" hidden="1" customWidth="1"/>
    <col min="985" max="996" width="14.5" style="1" bestFit="1" customWidth="1"/>
    <col min="997" max="1159" width="11.5" style="1"/>
    <col min="1160" max="1160" width="58.5" style="1" bestFit="1" customWidth="1"/>
    <col min="1161" max="1161" width="8" style="1" customWidth="1"/>
    <col min="1162" max="1162" width="11.5" style="1" bestFit="1" customWidth="1"/>
    <col min="1163" max="1163" width="12.5" style="1" customWidth="1"/>
    <col min="1164" max="1164" width="17.6640625" style="1" bestFit="1" customWidth="1"/>
    <col min="1165" max="1165" width="12.6640625" style="1" bestFit="1" customWidth="1"/>
    <col min="1166" max="1166" width="17.5" style="1" bestFit="1" customWidth="1"/>
    <col min="1167" max="1167" width="24.1640625" style="1" bestFit="1" customWidth="1"/>
    <col min="1168" max="1168" width="4.6640625" style="1" customWidth="1"/>
    <col min="1169" max="1240" width="0" style="1" hidden="1" customWidth="1"/>
    <col min="1241" max="1252" width="14.5" style="1" bestFit="1" customWidth="1"/>
    <col min="1253" max="1415" width="11.5" style="1"/>
    <col min="1416" max="1416" width="58.5" style="1" bestFit="1" customWidth="1"/>
    <col min="1417" max="1417" width="8" style="1" customWidth="1"/>
    <col min="1418" max="1418" width="11.5" style="1" bestFit="1" customWidth="1"/>
    <col min="1419" max="1419" width="12.5" style="1" customWidth="1"/>
    <col min="1420" max="1420" width="17.6640625" style="1" bestFit="1" customWidth="1"/>
    <col min="1421" max="1421" width="12.6640625" style="1" bestFit="1" customWidth="1"/>
    <col min="1422" max="1422" width="17.5" style="1" bestFit="1" customWidth="1"/>
    <col min="1423" max="1423" width="24.1640625" style="1" bestFit="1" customWidth="1"/>
    <col min="1424" max="1424" width="4.6640625" style="1" customWidth="1"/>
    <col min="1425" max="1496" width="0" style="1" hidden="1" customWidth="1"/>
    <col min="1497" max="1508" width="14.5" style="1" bestFit="1" customWidth="1"/>
    <col min="1509" max="1671" width="11.5" style="1"/>
    <col min="1672" max="1672" width="58.5" style="1" bestFit="1" customWidth="1"/>
    <col min="1673" max="1673" width="8" style="1" customWidth="1"/>
    <col min="1674" max="1674" width="11.5" style="1" bestFit="1" customWidth="1"/>
    <col min="1675" max="1675" width="12.5" style="1" customWidth="1"/>
    <col min="1676" max="1676" width="17.6640625" style="1" bestFit="1" customWidth="1"/>
    <col min="1677" max="1677" width="12.6640625" style="1" bestFit="1" customWidth="1"/>
    <col min="1678" max="1678" width="17.5" style="1" bestFit="1" customWidth="1"/>
    <col min="1679" max="1679" width="24.1640625" style="1" bestFit="1" customWidth="1"/>
    <col min="1680" max="1680" width="4.6640625" style="1" customWidth="1"/>
    <col min="1681" max="1752" width="0" style="1" hidden="1" customWidth="1"/>
    <col min="1753" max="1764" width="14.5" style="1" bestFit="1" customWidth="1"/>
    <col min="1765" max="1927" width="11.5" style="1"/>
    <col min="1928" max="1928" width="58.5" style="1" bestFit="1" customWidth="1"/>
    <col min="1929" max="1929" width="8" style="1" customWidth="1"/>
    <col min="1930" max="1930" width="11.5" style="1" bestFit="1" customWidth="1"/>
    <col min="1931" max="1931" width="12.5" style="1" customWidth="1"/>
    <col min="1932" max="1932" width="17.6640625" style="1" bestFit="1" customWidth="1"/>
    <col min="1933" max="1933" width="12.6640625" style="1" bestFit="1" customWidth="1"/>
    <col min="1934" max="1934" width="17.5" style="1" bestFit="1" customWidth="1"/>
    <col min="1935" max="1935" width="24.1640625" style="1" bestFit="1" customWidth="1"/>
    <col min="1936" max="1936" width="4.6640625" style="1" customWidth="1"/>
    <col min="1937" max="2008" width="0" style="1" hidden="1" customWidth="1"/>
    <col min="2009" max="2020" width="14.5" style="1" bestFit="1" customWidth="1"/>
    <col min="2021" max="2183" width="11.5" style="1"/>
    <col min="2184" max="2184" width="58.5" style="1" bestFit="1" customWidth="1"/>
    <col min="2185" max="2185" width="8" style="1" customWidth="1"/>
    <col min="2186" max="2186" width="11.5" style="1" bestFit="1" customWidth="1"/>
    <col min="2187" max="2187" width="12.5" style="1" customWidth="1"/>
    <col min="2188" max="2188" width="17.6640625" style="1" bestFit="1" customWidth="1"/>
    <col min="2189" max="2189" width="12.6640625" style="1" bestFit="1" customWidth="1"/>
    <col min="2190" max="2190" width="17.5" style="1" bestFit="1" customWidth="1"/>
    <col min="2191" max="2191" width="24.1640625" style="1" bestFit="1" customWidth="1"/>
    <col min="2192" max="2192" width="4.6640625" style="1" customWidth="1"/>
    <col min="2193" max="2264" width="0" style="1" hidden="1" customWidth="1"/>
    <col min="2265" max="2276" width="14.5" style="1" bestFit="1" customWidth="1"/>
    <col min="2277" max="2439" width="11.5" style="1"/>
    <col min="2440" max="2440" width="58.5" style="1" bestFit="1" customWidth="1"/>
    <col min="2441" max="2441" width="8" style="1" customWidth="1"/>
    <col min="2442" max="2442" width="11.5" style="1" bestFit="1" customWidth="1"/>
    <col min="2443" max="2443" width="12.5" style="1" customWidth="1"/>
    <col min="2444" max="2444" width="17.6640625" style="1" bestFit="1" customWidth="1"/>
    <col min="2445" max="2445" width="12.6640625" style="1" bestFit="1" customWidth="1"/>
    <col min="2446" max="2446" width="17.5" style="1" bestFit="1" customWidth="1"/>
    <col min="2447" max="2447" width="24.1640625" style="1" bestFit="1" customWidth="1"/>
    <col min="2448" max="2448" width="4.6640625" style="1" customWidth="1"/>
    <col min="2449" max="2520" width="0" style="1" hidden="1" customWidth="1"/>
    <col min="2521" max="2532" width="14.5" style="1" bestFit="1" customWidth="1"/>
    <col min="2533" max="2695" width="11.5" style="1"/>
    <col min="2696" max="2696" width="58.5" style="1" bestFit="1" customWidth="1"/>
    <col min="2697" max="2697" width="8" style="1" customWidth="1"/>
    <col min="2698" max="2698" width="11.5" style="1" bestFit="1" customWidth="1"/>
    <col min="2699" max="2699" width="12.5" style="1" customWidth="1"/>
    <col min="2700" max="2700" width="17.6640625" style="1" bestFit="1" customWidth="1"/>
    <col min="2701" max="2701" width="12.6640625" style="1" bestFit="1" customWidth="1"/>
    <col min="2702" max="2702" width="17.5" style="1" bestFit="1" customWidth="1"/>
    <col min="2703" max="2703" width="24.1640625" style="1" bestFit="1" customWidth="1"/>
    <col min="2704" max="2704" width="4.6640625" style="1" customWidth="1"/>
    <col min="2705" max="2776" width="0" style="1" hidden="1" customWidth="1"/>
    <col min="2777" max="2788" width="14.5" style="1" bestFit="1" customWidth="1"/>
    <col min="2789" max="2951" width="11.5" style="1"/>
    <col min="2952" max="2952" width="58.5" style="1" bestFit="1" customWidth="1"/>
    <col min="2953" max="2953" width="8" style="1" customWidth="1"/>
    <col min="2954" max="2954" width="11.5" style="1" bestFit="1" customWidth="1"/>
    <col min="2955" max="2955" width="12.5" style="1" customWidth="1"/>
    <col min="2956" max="2956" width="17.6640625" style="1" bestFit="1" customWidth="1"/>
    <col min="2957" max="2957" width="12.6640625" style="1" bestFit="1" customWidth="1"/>
    <col min="2958" max="2958" width="17.5" style="1" bestFit="1" customWidth="1"/>
    <col min="2959" max="2959" width="24.1640625" style="1" bestFit="1" customWidth="1"/>
    <col min="2960" max="2960" width="4.6640625" style="1" customWidth="1"/>
    <col min="2961" max="3032" width="0" style="1" hidden="1" customWidth="1"/>
    <col min="3033" max="3044" width="14.5" style="1" bestFit="1" customWidth="1"/>
    <col min="3045" max="3207" width="11.5" style="1"/>
    <col min="3208" max="3208" width="58.5" style="1" bestFit="1" customWidth="1"/>
    <col min="3209" max="3209" width="8" style="1" customWidth="1"/>
    <col min="3210" max="3210" width="11.5" style="1" bestFit="1" customWidth="1"/>
    <col min="3211" max="3211" width="12.5" style="1" customWidth="1"/>
    <col min="3212" max="3212" width="17.6640625" style="1" bestFit="1" customWidth="1"/>
    <col min="3213" max="3213" width="12.6640625" style="1" bestFit="1" customWidth="1"/>
    <col min="3214" max="3214" width="17.5" style="1" bestFit="1" customWidth="1"/>
    <col min="3215" max="3215" width="24.1640625" style="1" bestFit="1" customWidth="1"/>
    <col min="3216" max="3216" width="4.6640625" style="1" customWidth="1"/>
    <col min="3217" max="3288" width="0" style="1" hidden="1" customWidth="1"/>
    <col min="3289" max="3300" width="14.5" style="1" bestFit="1" customWidth="1"/>
    <col min="3301" max="3463" width="11.5" style="1"/>
    <col min="3464" max="3464" width="58.5" style="1" bestFit="1" customWidth="1"/>
    <col min="3465" max="3465" width="8" style="1" customWidth="1"/>
    <col min="3466" max="3466" width="11.5" style="1" bestFit="1" customWidth="1"/>
    <col min="3467" max="3467" width="12.5" style="1" customWidth="1"/>
    <col min="3468" max="3468" width="17.6640625" style="1" bestFit="1" customWidth="1"/>
    <col min="3469" max="3469" width="12.6640625" style="1" bestFit="1" customWidth="1"/>
    <col min="3470" max="3470" width="17.5" style="1" bestFit="1" customWidth="1"/>
    <col min="3471" max="3471" width="24.1640625" style="1" bestFit="1" customWidth="1"/>
    <col min="3472" max="3472" width="4.6640625" style="1" customWidth="1"/>
    <col min="3473" max="3544" width="0" style="1" hidden="1" customWidth="1"/>
    <col min="3545" max="3556" width="14.5" style="1" bestFit="1" customWidth="1"/>
    <col min="3557" max="3719" width="11.5" style="1"/>
    <col min="3720" max="3720" width="58.5" style="1" bestFit="1" customWidth="1"/>
    <col min="3721" max="3721" width="8" style="1" customWidth="1"/>
    <col min="3722" max="3722" width="11.5" style="1" bestFit="1" customWidth="1"/>
    <col min="3723" max="3723" width="12.5" style="1" customWidth="1"/>
    <col min="3724" max="3724" width="17.6640625" style="1" bestFit="1" customWidth="1"/>
    <col min="3725" max="3725" width="12.6640625" style="1" bestFit="1" customWidth="1"/>
    <col min="3726" max="3726" width="17.5" style="1" bestFit="1" customWidth="1"/>
    <col min="3727" max="3727" width="24.1640625" style="1" bestFit="1" customWidth="1"/>
    <col min="3728" max="3728" width="4.6640625" style="1" customWidth="1"/>
    <col min="3729" max="3800" width="0" style="1" hidden="1" customWidth="1"/>
    <col min="3801" max="3812" width="14.5" style="1" bestFit="1" customWidth="1"/>
    <col min="3813" max="3975" width="11.5" style="1"/>
    <col min="3976" max="3976" width="58.5" style="1" bestFit="1" customWidth="1"/>
    <col min="3977" max="3977" width="8" style="1" customWidth="1"/>
    <col min="3978" max="3978" width="11.5" style="1" bestFit="1" customWidth="1"/>
    <col min="3979" max="3979" width="12.5" style="1" customWidth="1"/>
    <col min="3980" max="3980" width="17.6640625" style="1" bestFit="1" customWidth="1"/>
    <col min="3981" max="3981" width="12.6640625" style="1" bestFit="1" customWidth="1"/>
    <col min="3982" max="3982" width="17.5" style="1" bestFit="1" customWidth="1"/>
    <col min="3983" max="3983" width="24.1640625" style="1" bestFit="1" customWidth="1"/>
    <col min="3984" max="3984" width="4.6640625" style="1" customWidth="1"/>
    <col min="3985" max="4056" width="0" style="1" hidden="1" customWidth="1"/>
    <col min="4057" max="4068" width="14.5" style="1" bestFit="1" customWidth="1"/>
    <col min="4069" max="4231" width="11.5" style="1"/>
    <col min="4232" max="4232" width="58.5" style="1" bestFit="1" customWidth="1"/>
    <col min="4233" max="4233" width="8" style="1" customWidth="1"/>
    <col min="4234" max="4234" width="11.5" style="1" bestFit="1" customWidth="1"/>
    <col min="4235" max="4235" width="12.5" style="1" customWidth="1"/>
    <col min="4236" max="4236" width="17.6640625" style="1" bestFit="1" customWidth="1"/>
    <col min="4237" max="4237" width="12.6640625" style="1" bestFit="1" customWidth="1"/>
    <col min="4238" max="4238" width="17.5" style="1" bestFit="1" customWidth="1"/>
    <col min="4239" max="4239" width="24.1640625" style="1" bestFit="1" customWidth="1"/>
    <col min="4240" max="4240" width="4.6640625" style="1" customWidth="1"/>
    <col min="4241" max="4312" width="0" style="1" hidden="1" customWidth="1"/>
    <col min="4313" max="4324" width="14.5" style="1" bestFit="1" customWidth="1"/>
    <col min="4325" max="4487" width="11.5" style="1"/>
    <col min="4488" max="4488" width="58.5" style="1" bestFit="1" customWidth="1"/>
    <col min="4489" max="4489" width="8" style="1" customWidth="1"/>
    <col min="4490" max="4490" width="11.5" style="1" bestFit="1" customWidth="1"/>
    <col min="4491" max="4491" width="12.5" style="1" customWidth="1"/>
    <col min="4492" max="4492" width="17.6640625" style="1" bestFit="1" customWidth="1"/>
    <col min="4493" max="4493" width="12.6640625" style="1" bestFit="1" customWidth="1"/>
    <col min="4494" max="4494" width="17.5" style="1" bestFit="1" customWidth="1"/>
    <col min="4495" max="4495" width="24.1640625" style="1" bestFit="1" customWidth="1"/>
    <col min="4496" max="4496" width="4.6640625" style="1" customWidth="1"/>
    <col min="4497" max="4568" width="0" style="1" hidden="1" customWidth="1"/>
    <col min="4569" max="4580" width="14.5" style="1" bestFit="1" customWidth="1"/>
    <col min="4581" max="4743" width="11.5" style="1"/>
    <col min="4744" max="4744" width="58.5" style="1" bestFit="1" customWidth="1"/>
    <col min="4745" max="4745" width="8" style="1" customWidth="1"/>
    <col min="4746" max="4746" width="11.5" style="1" bestFit="1" customWidth="1"/>
    <col min="4747" max="4747" width="12.5" style="1" customWidth="1"/>
    <col min="4748" max="4748" width="17.6640625" style="1" bestFit="1" customWidth="1"/>
    <col min="4749" max="4749" width="12.6640625" style="1" bestFit="1" customWidth="1"/>
    <col min="4750" max="4750" width="17.5" style="1" bestFit="1" customWidth="1"/>
    <col min="4751" max="4751" width="24.1640625" style="1" bestFit="1" customWidth="1"/>
    <col min="4752" max="4752" width="4.6640625" style="1" customWidth="1"/>
    <col min="4753" max="4824" width="0" style="1" hidden="1" customWidth="1"/>
    <col min="4825" max="4836" width="14.5" style="1" bestFit="1" customWidth="1"/>
    <col min="4837" max="4999" width="11.5" style="1"/>
    <col min="5000" max="5000" width="58.5" style="1" bestFit="1" customWidth="1"/>
    <col min="5001" max="5001" width="8" style="1" customWidth="1"/>
    <col min="5002" max="5002" width="11.5" style="1" bestFit="1" customWidth="1"/>
    <col min="5003" max="5003" width="12.5" style="1" customWidth="1"/>
    <col min="5004" max="5004" width="17.6640625" style="1" bestFit="1" customWidth="1"/>
    <col min="5005" max="5005" width="12.6640625" style="1" bestFit="1" customWidth="1"/>
    <col min="5006" max="5006" width="17.5" style="1" bestFit="1" customWidth="1"/>
    <col min="5007" max="5007" width="24.1640625" style="1" bestFit="1" customWidth="1"/>
    <col min="5008" max="5008" width="4.6640625" style="1" customWidth="1"/>
    <col min="5009" max="5080" width="0" style="1" hidden="1" customWidth="1"/>
    <col min="5081" max="5092" width="14.5" style="1" bestFit="1" customWidth="1"/>
    <col min="5093" max="5255" width="11.5" style="1"/>
    <col min="5256" max="5256" width="58.5" style="1" bestFit="1" customWidth="1"/>
    <col min="5257" max="5257" width="8" style="1" customWidth="1"/>
    <col min="5258" max="5258" width="11.5" style="1" bestFit="1" customWidth="1"/>
    <col min="5259" max="5259" width="12.5" style="1" customWidth="1"/>
    <col min="5260" max="5260" width="17.6640625" style="1" bestFit="1" customWidth="1"/>
    <col min="5261" max="5261" width="12.6640625" style="1" bestFit="1" customWidth="1"/>
    <col min="5262" max="5262" width="17.5" style="1" bestFit="1" customWidth="1"/>
    <col min="5263" max="5263" width="24.1640625" style="1" bestFit="1" customWidth="1"/>
    <col min="5264" max="5264" width="4.6640625" style="1" customWidth="1"/>
    <col min="5265" max="5336" width="0" style="1" hidden="1" customWidth="1"/>
    <col min="5337" max="5348" width="14.5" style="1" bestFit="1" customWidth="1"/>
    <col min="5349" max="5511" width="11.5" style="1"/>
    <col min="5512" max="5512" width="58.5" style="1" bestFit="1" customWidth="1"/>
    <col min="5513" max="5513" width="8" style="1" customWidth="1"/>
    <col min="5514" max="5514" width="11.5" style="1" bestFit="1" customWidth="1"/>
    <col min="5515" max="5515" width="12.5" style="1" customWidth="1"/>
    <col min="5516" max="5516" width="17.6640625" style="1" bestFit="1" customWidth="1"/>
    <col min="5517" max="5517" width="12.6640625" style="1" bestFit="1" customWidth="1"/>
    <col min="5518" max="5518" width="17.5" style="1" bestFit="1" customWidth="1"/>
    <col min="5519" max="5519" width="24.1640625" style="1" bestFit="1" customWidth="1"/>
    <col min="5520" max="5520" width="4.6640625" style="1" customWidth="1"/>
    <col min="5521" max="5592" width="0" style="1" hidden="1" customWidth="1"/>
    <col min="5593" max="5604" width="14.5" style="1" bestFit="1" customWidth="1"/>
    <col min="5605" max="5767" width="11.5" style="1"/>
    <col min="5768" max="5768" width="58.5" style="1" bestFit="1" customWidth="1"/>
    <col min="5769" max="5769" width="8" style="1" customWidth="1"/>
    <col min="5770" max="5770" width="11.5" style="1" bestFit="1" customWidth="1"/>
    <col min="5771" max="5771" width="12.5" style="1" customWidth="1"/>
    <col min="5772" max="5772" width="17.6640625" style="1" bestFit="1" customWidth="1"/>
    <col min="5773" max="5773" width="12.6640625" style="1" bestFit="1" customWidth="1"/>
    <col min="5774" max="5774" width="17.5" style="1" bestFit="1" customWidth="1"/>
    <col min="5775" max="5775" width="24.1640625" style="1" bestFit="1" customWidth="1"/>
    <col min="5776" max="5776" width="4.6640625" style="1" customWidth="1"/>
    <col min="5777" max="5848" width="0" style="1" hidden="1" customWidth="1"/>
    <col min="5849" max="5860" width="14.5" style="1" bestFit="1" customWidth="1"/>
    <col min="5861" max="6023" width="11.5" style="1"/>
    <col min="6024" max="6024" width="58.5" style="1" bestFit="1" customWidth="1"/>
    <col min="6025" max="6025" width="8" style="1" customWidth="1"/>
    <col min="6026" max="6026" width="11.5" style="1" bestFit="1" customWidth="1"/>
    <col min="6027" max="6027" width="12.5" style="1" customWidth="1"/>
    <col min="6028" max="6028" width="17.6640625" style="1" bestFit="1" customWidth="1"/>
    <col min="6029" max="6029" width="12.6640625" style="1" bestFit="1" customWidth="1"/>
    <col min="6030" max="6030" width="17.5" style="1" bestFit="1" customWidth="1"/>
    <col min="6031" max="6031" width="24.1640625" style="1" bestFit="1" customWidth="1"/>
    <col min="6032" max="6032" width="4.6640625" style="1" customWidth="1"/>
    <col min="6033" max="6104" width="0" style="1" hidden="1" customWidth="1"/>
    <col min="6105" max="6116" width="14.5" style="1" bestFit="1" customWidth="1"/>
    <col min="6117" max="6279" width="11.5" style="1"/>
    <col min="6280" max="6280" width="58.5" style="1" bestFit="1" customWidth="1"/>
    <col min="6281" max="6281" width="8" style="1" customWidth="1"/>
    <col min="6282" max="6282" width="11.5" style="1" bestFit="1" customWidth="1"/>
    <col min="6283" max="6283" width="12.5" style="1" customWidth="1"/>
    <col min="6284" max="6284" width="17.6640625" style="1" bestFit="1" customWidth="1"/>
    <col min="6285" max="6285" width="12.6640625" style="1" bestFit="1" customWidth="1"/>
    <col min="6286" max="6286" width="17.5" style="1" bestFit="1" customWidth="1"/>
    <col min="6287" max="6287" width="24.1640625" style="1" bestFit="1" customWidth="1"/>
    <col min="6288" max="6288" width="4.6640625" style="1" customWidth="1"/>
    <col min="6289" max="6360" width="0" style="1" hidden="1" customWidth="1"/>
    <col min="6361" max="6372" width="14.5" style="1" bestFit="1" customWidth="1"/>
    <col min="6373" max="6535" width="11.5" style="1"/>
    <col min="6536" max="6536" width="58.5" style="1" bestFit="1" customWidth="1"/>
    <col min="6537" max="6537" width="8" style="1" customWidth="1"/>
    <col min="6538" max="6538" width="11.5" style="1" bestFit="1" customWidth="1"/>
    <col min="6539" max="6539" width="12.5" style="1" customWidth="1"/>
    <col min="6540" max="6540" width="17.6640625" style="1" bestFit="1" customWidth="1"/>
    <col min="6541" max="6541" width="12.6640625" style="1" bestFit="1" customWidth="1"/>
    <col min="6542" max="6542" width="17.5" style="1" bestFit="1" customWidth="1"/>
    <col min="6543" max="6543" width="24.1640625" style="1" bestFit="1" customWidth="1"/>
    <col min="6544" max="6544" width="4.6640625" style="1" customWidth="1"/>
    <col min="6545" max="6616" width="0" style="1" hidden="1" customWidth="1"/>
    <col min="6617" max="6628" width="14.5" style="1" bestFit="1" customWidth="1"/>
    <col min="6629" max="6791" width="11.5" style="1"/>
    <col min="6792" max="6792" width="58.5" style="1" bestFit="1" customWidth="1"/>
    <col min="6793" max="6793" width="8" style="1" customWidth="1"/>
    <col min="6794" max="6794" width="11.5" style="1" bestFit="1" customWidth="1"/>
    <col min="6795" max="6795" width="12.5" style="1" customWidth="1"/>
    <col min="6796" max="6796" width="17.6640625" style="1" bestFit="1" customWidth="1"/>
    <col min="6797" max="6797" width="12.6640625" style="1" bestFit="1" customWidth="1"/>
    <col min="6798" max="6798" width="17.5" style="1" bestFit="1" customWidth="1"/>
    <col min="6799" max="6799" width="24.1640625" style="1" bestFit="1" customWidth="1"/>
    <col min="6800" max="6800" width="4.6640625" style="1" customWidth="1"/>
    <col min="6801" max="6872" width="0" style="1" hidden="1" customWidth="1"/>
    <col min="6873" max="6884" width="14.5" style="1" bestFit="1" customWidth="1"/>
    <col min="6885" max="7047" width="11.5" style="1"/>
    <col min="7048" max="7048" width="58.5" style="1" bestFit="1" customWidth="1"/>
    <col min="7049" max="7049" width="8" style="1" customWidth="1"/>
    <col min="7050" max="7050" width="11.5" style="1" bestFit="1" customWidth="1"/>
    <col min="7051" max="7051" width="12.5" style="1" customWidth="1"/>
    <col min="7052" max="7052" width="17.6640625" style="1" bestFit="1" customWidth="1"/>
    <col min="7053" max="7053" width="12.6640625" style="1" bestFit="1" customWidth="1"/>
    <col min="7054" max="7054" width="17.5" style="1" bestFit="1" customWidth="1"/>
    <col min="7055" max="7055" width="24.1640625" style="1" bestFit="1" customWidth="1"/>
    <col min="7056" max="7056" width="4.6640625" style="1" customWidth="1"/>
    <col min="7057" max="7128" width="0" style="1" hidden="1" customWidth="1"/>
    <col min="7129" max="7140" width="14.5" style="1" bestFit="1" customWidth="1"/>
    <col min="7141" max="7303" width="11.5" style="1"/>
    <col min="7304" max="7304" width="58.5" style="1" bestFit="1" customWidth="1"/>
    <col min="7305" max="7305" width="8" style="1" customWidth="1"/>
    <col min="7306" max="7306" width="11.5" style="1" bestFit="1" customWidth="1"/>
    <col min="7307" max="7307" width="12.5" style="1" customWidth="1"/>
    <col min="7308" max="7308" width="17.6640625" style="1" bestFit="1" customWidth="1"/>
    <col min="7309" max="7309" width="12.6640625" style="1" bestFit="1" customWidth="1"/>
    <col min="7310" max="7310" width="17.5" style="1" bestFit="1" customWidth="1"/>
    <col min="7311" max="7311" width="24.1640625" style="1" bestFit="1" customWidth="1"/>
    <col min="7312" max="7312" width="4.6640625" style="1" customWidth="1"/>
    <col min="7313" max="7384" width="0" style="1" hidden="1" customWidth="1"/>
    <col min="7385" max="7396" width="14.5" style="1" bestFit="1" customWidth="1"/>
    <col min="7397" max="7559" width="11.5" style="1"/>
    <col min="7560" max="7560" width="58.5" style="1" bestFit="1" customWidth="1"/>
    <col min="7561" max="7561" width="8" style="1" customWidth="1"/>
    <col min="7562" max="7562" width="11.5" style="1" bestFit="1" customWidth="1"/>
    <col min="7563" max="7563" width="12.5" style="1" customWidth="1"/>
    <col min="7564" max="7564" width="17.6640625" style="1" bestFit="1" customWidth="1"/>
    <col min="7565" max="7565" width="12.6640625" style="1" bestFit="1" customWidth="1"/>
    <col min="7566" max="7566" width="17.5" style="1" bestFit="1" customWidth="1"/>
    <col min="7567" max="7567" width="24.1640625" style="1" bestFit="1" customWidth="1"/>
    <col min="7568" max="7568" width="4.6640625" style="1" customWidth="1"/>
    <col min="7569" max="7640" width="0" style="1" hidden="1" customWidth="1"/>
    <col min="7641" max="7652" width="14.5" style="1" bestFit="1" customWidth="1"/>
    <col min="7653" max="7815" width="11.5" style="1"/>
    <col min="7816" max="7816" width="58.5" style="1" bestFit="1" customWidth="1"/>
    <col min="7817" max="7817" width="8" style="1" customWidth="1"/>
    <col min="7818" max="7818" width="11.5" style="1" bestFit="1" customWidth="1"/>
    <col min="7819" max="7819" width="12.5" style="1" customWidth="1"/>
    <col min="7820" max="7820" width="17.6640625" style="1" bestFit="1" customWidth="1"/>
    <col min="7821" max="7821" width="12.6640625" style="1" bestFit="1" customWidth="1"/>
    <col min="7822" max="7822" width="17.5" style="1" bestFit="1" customWidth="1"/>
    <col min="7823" max="7823" width="24.1640625" style="1" bestFit="1" customWidth="1"/>
    <col min="7824" max="7824" width="4.6640625" style="1" customWidth="1"/>
    <col min="7825" max="7896" width="0" style="1" hidden="1" customWidth="1"/>
    <col min="7897" max="7908" width="14.5" style="1" bestFit="1" customWidth="1"/>
    <col min="7909" max="8071" width="11.5" style="1"/>
    <col min="8072" max="8072" width="58.5" style="1" bestFit="1" customWidth="1"/>
    <col min="8073" max="8073" width="8" style="1" customWidth="1"/>
    <col min="8074" max="8074" width="11.5" style="1" bestFit="1" customWidth="1"/>
    <col min="8075" max="8075" width="12.5" style="1" customWidth="1"/>
    <col min="8076" max="8076" width="17.6640625" style="1" bestFit="1" customWidth="1"/>
    <col min="8077" max="8077" width="12.6640625" style="1" bestFit="1" customWidth="1"/>
    <col min="8078" max="8078" width="17.5" style="1" bestFit="1" customWidth="1"/>
    <col min="8079" max="8079" width="24.1640625" style="1" bestFit="1" customWidth="1"/>
    <col min="8080" max="8080" width="4.6640625" style="1" customWidth="1"/>
    <col min="8081" max="8152" width="0" style="1" hidden="1" customWidth="1"/>
    <col min="8153" max="8164" width="14.5" style="1" bestFit="1" customWidth="1"/>
    <col min="8165" max="8327" width="11.5" style="1"/>
    <col min="8328" max="8328" width="58.5" style="1" bestFit="1" customWidth="1"/>
    <col min="8329" max="8329" width="8" style="1" customWidth="1"/>
    <col min="8330" max="8330" width="11.5" style="1" bestFit="1" customWidth="1"/>
    <col min="8331" max="8331" width="12.5" style="1" customWidth="1"/>
    <col min="8332" max="8332" width="17.6640625" style="1" bestFit="1" customWidth="1"/>
    <col min="8333" max="8333" width="12.6640625" style="1" bestFit="1" customWidth="1"/>
    <col min="8334" max="8334" width="17.5" style="1" bestFit="1" customWidth="1"/>
    <col min="8335" max="8335" width="24.1640625" style="1" bestFit="1" customWidth="1"/>
    <col min="8336" max="8336" width="4.6640625" style="1" customWidth="1"/>
    <col min="8337" max="8408" width="0" style="1" hidden="1" customWidth="1"/>
    <col min="8409" max="8420" width="14.5" style="1" bestFit="1" customWidth="1"/>
    <col min="8421" max="8583" width="11.5" style="1"/>
    <col min="8584" max="8584" width="58.5" style="1" bestFit="1" customWidth="1"/>
    <col min="8585" max="8585" width="8" style="1" customWidth="1"/>
    <col min="8586" max="8586" width="11.5" style="1" bestFit="1" customWidth="1"/>
    <col min="8587" max="8587" width="12.5" style="1" customWidth="1"/>
    <col min="8588" max="8588" width="17.6640625" style="1" bestFit="1" customWidth="1"/>
    <col min="8589" max="8589" width="12.6640625" style="1" bestFit="1" customWidth="1"/>
    <col min="8590" max="8590" width="17.5" style="1" bestFit="1" customWidth="1"/>
    <col min="8591" max="8591" width="24.1640625" style="1" bestFit="1" customWidth="1"/>
    <col min="8592" max="8592" width="4.6640625" style="1" customWidth="1"/>
    <col min="8593" max="8664" width="0" style="1" hidden="1" customWidth="1"/>
    <col min="8665" max="8676" width="14.5" style="1" bestFit="1" customWidth="1"/>
    <col min="8677" max="8839" width="11.5" style="1"/>
    <col min="8840" max="8840" width="58.5" style="1" bestFit="1" customWidth="1"/>
    <col min="8841" max="8841" width="8" style="1" customWidth="1"/>
    <col min="8842" max="8842" width="11.5" style="1" bestFit="1" customWidth="1"/>
    <col min="8843" max="8843" width="12.5" style="1" customWidth="1"/>
    <col min="8844" max="8844" width="17.6640625" style="1" bestFit="1" customWidth="1"/>
    <col min="8845" max="8845" width="12.6640625" style="1" bestFit="1" customWidth="1"/>
    <col min="8846" max="8846" width="17.5" style="1" bestFit="1" customWidth="1"/>
    <col min="8847" max="8847" width="24.1640625" style="1" bestFit="1" customWidth="1"/>
    <col min="8848" max="8848" width="4.6640625" style="1" customWidth="1"/>
    <col min="8849" max="8920" width="0" style="1" hidden="1" customWidth="1"/>
    <col min="8921" max="8932" width="14.5" style="1" bestFit="1" customWidth="1"/>
    <col min="8933" max="9095" width="11.5" style="1"/>
    <col min="9096" max="9096" width="58.5" style="1" bestFit="1" customWidth="1"/>
    <col min="9097" max="9097" width="8" style="1" customWidth="1"/>
    <col min="9098" max="9098" width="11.5" style="1" bestFit="1" customWidth="1"/>
    <col min="9099" max="9099" width="12.5" style="1" customWidth="1"/>
    <col min="9100" max="9100" width="17.6640625" style="1" bestFit="1" customWidth="1"/>
    <col min="9101" max="9101" width="12.6640625" style="1" bestFit="1" customWidth="1"/>
    <col min="9102" max="9102" width="17.5" style="1" bestFit="1" customWidth="1"/>
    <col min="9103" max="9103" width="24.1640625" style="1" bestFit="1" customWidth="1"/>
    <col min="9104" max="9104" width="4.6640625" style="1" customWidth="1"/>
    <col min="9105" max="9176" width="0" style="1" hidden="1" customWidth="1"/>
    <col min="9177" max="9188" width="14.5" style="1" bestFit="1" customWidth="1"/>
    <col min="9189" max="9351" width="11.5" style="1"/>
    <col min="9352" max="9352" width="58.5" style="1" bestFit="1" customWidth="1"/>
    <col min="9353" max="9353" width="8" style="1" customWidth="1"/>
    <col min="9354" max="9354" width="11.5" style="1" bestFit="1" customWidth="1"/>
    <col min="9355" max="9355" width="12.5" style="1" customWidth="1"/>
    <col min="9356" max="9356" width="17.6640625" style="1" bestFit="1" customWidth="1"/>
    <col min="9357" max="9357" width="12.6640625" style="1" bestFit="1" customWidth="1"/>
    <col min="9358" max="9358" width="17.5" style="1" bestFit="1" customWidth="1"/>
    <col min="9359" max="9359" width="24.1640625" style="1" bestFit="1" customWidth="1"/>
    <col min="9360" max="9360" width="4.6640625" style="1" customWidth="1"/>
    <col min="9361" max="9432" width="0" style="1" hidden="1" customWidth="1"/>
    <col min="9433" max="9444" width="14.5" style="1" bestFit="1" customWidth="1"/>
    <col min="9445" max="9607" width="11.5" style="1"/>
    <col min="9608" max="9608" width="58.5" style="1" bestFit="1" customWidth="1"/>
    <col min="9609" max="9609" width="8" style="1" customWidth="1"/>
    <col min="9610" max="9610" width="11.5" style="1" bestFit="1" customWidth="1"/>
    <col min="9611" max="9611" width="12.5" style="1" customWidth="1"/>
    <col min="9612" max="9612" width="17.6640625" style="1" bestFit="1" customWidth="1"/>
    <col min="9613" max="9613" width="12.6640625" style="1" bestFit="1" customWidth="1"/>
    <col min="9614" max="9614" width="17.5" style="1" bestFit="1" customWidth="1"/>
    <col min="9615" max="9615" width="24.1640625" style="1" bestFit="1" customWidth="1"/>
    <col min="9616" max="9616" width="4.6640625" style="1" customWidth="1"/>
    <col min="9617" max="9688" width="0" style="1" hidden="1" customWidth="1"/>
    <col min="9689" max="9700" width="14.5" style="1" bestFit="1" customWidth="1"/>
    <col min="9701" max="9863" width="11.5" style="1"/>
    <col min="9864" max="9864" width="58.5" style="1" bestFit="1" customWidth="1"/>
    <col min="9865" max="9865" width="8" style="1" customWidth="1"/>
    <col min="9866" max="9866" width="11.5" style="1" bestFit="1" customWidth="1"/>
    <col min="9867" max="9867" width="12.5" style="1" customWidth="1"/>
    <col min="9868" max="9868" width="17.6640625" style="1" bestFit="1" customWidth="1"/>
    <col min="9869" max="9869" width="12.6640625" style="1" bestFit="1" customWidth="1"/>
    <col min="9870" max="9870" width="17.5" style="1" bestFit="1" customWidth="1"/>
    <col min="9871" max="9871" width="24.1640625" style="1" bestFit="1" customWidth="1"/>
    <col min="9872" max="9872" width="4.6640625" style="1" customWidth="1"/>
    <col min="9873" max="9944" width="0" style="1" hidden="1" customWidth="1"/>
    <col min="9945" max="9956" width="14.5" style="1" bestFit="1" customWidth="1"/>
    <col min="9957" max="10119" width="11.5" style="1"/>
    <col min="10120" max="10120" width="58.5" style="1" bestFit="1" customWidth="1"/>
    <col min="10121" max="10121" width="8" style="1" customWidth="1"/>
    <col min="10122" max="10122" width="11.5" style="1" bestFit="1" customWidth="1"/>
    <col min="10123" max="10123" width="12.5" style="1" customWidth="1"/>
    <col min="10124" max="10124" width="17.6640625" style="1" bestFit="1" customWidth="1"/>
    <col min="10125" max="10125" width="12.6640625" style="1" bestFit="1" customWidth="1"/>
    <col min="10126" max="10126" width="17.5" style="1" bestFit="1" customWidth="1"/>
    <col min="10127" max="10127" width="24.1640625" style="1" bestFit="1" customWidth="1"/>
    <col min="10128" max="10128" width="4.6640625" style="1" customWidth="1"/>
    <col min="10129" max="10200" width="0" style="1" hidden="1" customWidth="1"/>
    <col min="10201" max="10212" width="14.5" style="1" bestFit="1" customWidth="1"/>
    <col min="10213" max="10375" width="11.5" style="1"/>
    <col min="10376" max="10376" width="58.5" style="1" bestFit="1" customWidth="1"/>
    <col min="10377" max="10377" width="8" style="1" customWidth="1"/>
    <col min="10378" max="10378" width="11.5" style="1" bestFit="1" customWidth="1"/>
    <col min="10379" max="10379" width="12.5" style="1" customWidth="1"/>
    <col min="10380" max="10380" width="17.6640625" style="1" bestFit="1" customWidth="1"/>
    <col min="10381" max="10381" width="12.6640625" style="1" bestFit="1" customWidth="1"/>
    <col min="10382" max="10382" width="17.5" style="1" bestFit="1" customWidth="1"/>
    <col min="10383" max="10383" width="24.1640625" style="1" bestFit="1" customWidth="1"/>
    <col min="10384" max="10384" width="4.6640625" style="1" customWidth="1"/>
    <col min="10385" max="10456" width="0" style="1" hidden="1" customWidth="1"/>
    <col min="10457" max="10468" width="14.5" style="1" bestFit="1" customWidth="1"/>
    <col min="10469" max="10631" width="11.5" style="1"/>
    <col min="10632" max="10632" width="58.5" style="1" bestFit="1" customWidth="1"/>
    <col min="10633" max="10633" width="8" style="1" customWidth="1"/>
    <col min="10634" max="10634" width="11.5" style="1" bestFit="1" customWidth="1"/>
    <col min="10635" max="10635" width="12.5" style="1" customWidth="1"/>
    <col min="10636" max="10636" width="17.6640625" style="1" bestFit="1" customWidth="1"/>
    <col min="10637" max="10637" width="12.6640625" style="1" bestFit="1" customWidth="1"/>
    <col min="10638" max="10638" width="17.5" style="1" bestFit="1" customWidth="1"/>
    <col min="10639" max="10639" width="24.1640625" style="1" bestFit="1" customWidth="1"/>
    <col min="10640" max="10640" width="4.6640625" style="1" customWidth="1"/>
    <col min="10641" max="10712" width="0" style="1" hidden="1" customWidth="1"/>
    <col min="10713" max="10724" width="14.5" style="1" bestFit="1" customWidth="1"/>
    <col min="10725" max="10887" width="11.5" style="1"/>
    <col min="10888" max="10888" width="58.5" style="1" bestFit="1" customWidth="1"/>
    <col min="10889" max="10889" width="8" style="1" customWidth="1"/>
    <col min="10890" max="10890" width="11.5" style="1" bestFit="1" customWidth="1"/>
    <col min="10891" max="10891" width="12.5" style="1" customWidth="1"/>
    <col min="10892" max="10892" width="17.6640625" style="1" bestFit="1" customWidth="1"/>
    <col min="10893" max="10893" width="12.6640625" style="1" bestFit="1" customWidth="1"/>
    <col min="10894" max="10894" width="17.5" style="1" bestFit="1" customWidth="1"/>
    <col min="10895" max="10895" width="24.1640625" style="1" bestFit="1" customWidth="1"/>
    <col min="10896" max="10896" width="4.6640625" style="1" customWidth="1"/>
    <col min="10897" max="10968" width="0" style="1" hidden="1" customWidth="1"/>
    <col min="10969" max="10980" width="14.5" style="1" bestFit="1" customWidth="1"/>
    <col min="10981" max="11143" width="11.5" style="1"/>
    <col min="11144" max="11144" width="58.5" style="1" bestFit="1" customWidth="1"/>
    <col min="11145" max="11145" width="8" style="1" customWidth="1"/>
    <col min="11146" max="11146" width="11.5" style="1" bestFit="1" customWidth="1"/>
    <col min="11147" max="11147" width="12.5" style="1" customWidth="1"/>
    <col min="11148" max="11148" width="17.6640625" style="1" bestFit="1" customWidth="1"/>
    <col min="11149" max="11149" width="12.6640625" style="1" bestFit="1" customWidth="1"/>
    <col min="11150" max="11150" width="17.5" style="1" bestFit="1" customWidth="1"/>
    <col min="11151" max="11151" width="24.1640625" style="1" bestFit="1" customWidth="1"/>
    <col min="11152" max="11152" width="4.6640625" style="1" customWidth="1"/>
    <col min="11153" max="11224" width="0" style="1" hidden="1" customWidth="1"/>
    <col min="11225" max="11236" width="14.5" style="1" bestFit="1" customWidth="1"/>
    <col min="11237" max="11399" width="11.5" style="1"/>
    <col min="11400" max="11400" width="58.5" style="1" bestFit="1" customWidth="1"/>
    <col min="11401" max="11401" width="8" style="1" customWidth="1"/>
    <col min="11402" max="11402" width="11.5" style="1" bestFit="1" customWidth="1"/>
    <col min="11403" max="11403" width="12.5" style="1" customWidth="1"/>
    <col min="11404" max="11404" width="17.6640625" style="1" bestFit="1" customWidth="1"/>
    <col min="11405" max="11405" width="12.6640625" style="1" bestFit="1" customWidth="1"/>
    <col min="11406" max="11406" width="17.5" style="1" bestFit="1" customWidth="1"/>
    <col min="11407" max="11407" width="24.1640625" style="1" bestFit="1" customWidth="1"/>
    <col min="11408" max="11408" width="4.6640625" style="1" customWidth="1"/>
    <col min="11409" max="11480" width="0" style="1" hidden="1" customWidth="1"/>
    <col min="11481" max="11492" width="14.5" style="1" bestFit="1" customWidth="1"/>
    <col min="11493" max="11655" width="11.5" style="1"/>
    <col min="11656" max="11656" width="58.5" style="1" bestFit="1" customWidth="1"/>
    <col min="11657" max="11657" width="8" style="1" customWidth="1"/>
    <col min="11658" max="11658" width="11.5" style="1" bestFit="1" customWidth="1"/>
    <col min="11659" max="11659" width="12.5" style="1" customWidth="1"/>
    <col min="11660" max="11660" width="17.6640625" style="1" bestFit="1" customWidth="1"/>
    <col min="11661" max="11661" width="12.6640625" style="1" bestFit="1" customWidth="1"/>
    <col min="11662" max="11662" width="17.5" style="1" bestFit="1" customWidth="1"/>
    <col min="11663" max="11663" width="24.1640625" style="1" bestFit="1" customWidth="1"/>
    <col min="11664" max="11664" width="4.6640625" style="1" customWidth="1"/>
    <col min="11665" max="11736" width="0" style="1" hidden="1" customWidth="1"/>
    <col min="11737" max="11748" width="14.5" style="1" bestFit="1" customWidth="1"/>
    <col min="11749" max="11911" width="11.5" style="1"/>
    <col min="11912" max="11912" width="58.5" style="1" bestFit="1" customWidth="1"/>
    <col min="11913" max="11913" width="8" style="1" customWidth="1"/>
    <col min="11914" max="11914" width="11.5" style="1" bestFit="1" customWidth="1"/>
    <col min="11915" max="11915" width="12.5" style="1" customWidth="1"/>
    <col min="11916" max="11916" width="17.6640625" style="1" bestFit="1" customWidth="1"/>
    <col min="11917" max="11917" width="12.6640625" style="1" bestFit="1" customWidth="1"/>
    <col min="11918" max="11918" width="17.5" style="1" bestFit="1" customWidth="1"/>
    <col min="11919" max="11919" width="24.1640625" style="1" bestFit="1" customWidth="1"/>
    <col min="11920" max="11920" width="4.6640625" style="1" customWidth="1"/>
    <col min="11921" max="11992" width="0" style="1" hidden="1" customWidth="1"/>
    <col min="11993" max="12004" width="14.5" style="1" bestFit="1" customWidth="1"/>
    <col min="12005" max="12167" width="11.5" style="1"/>
    <col min="12168" max="12168" width="58.5" style="1" bestFit="1" customWidth="1"/>
    <col min="12169" max="12169" width="8" style="1" customWidth="1"/>
    <col min="12170" max="12170" width="11.5" style="1" bestFit="1" customWidth="1"/>
    <col min="12171" max="12171" width="12.5" style="1" customWidth="1"/>
    <col min="12172" max="12172" width="17.6640625" style="1" bestFit="1" customWidth="1"/>
    <col min="12173" max="12173" width="12.6640625" style="1" bestFit="1" customWidth="1"/>
    <col min="12174" max="12174" width="17.5" style="1" bestFit="1" customWidth="1"/>
    <col min="12175" max="12175" width="24.1640625" style="1" bestFit="1" customWidth="1"/>
    <col min="12176" max="12176" width="4.6640625" style="1" customWidth="1"/>
    <col min="12177" max="12248" width="0" style="1" hidden="1" customWidth="1"/>
    <col min="12249" max="12260" width="14.5" style="1" bestFit="1" customWidth="1"/>
    <col min="12261" max="12423" width="11.5" style="1"/>
    <col min="12424" max="12424" width="58.5" style="1" bestFit="1" customWidth="1"/>
    <col min="12425" max="12425" width="8" style="1" customWidth="1"/>
    <col min="12426" max="12426" width="11.5" style="1" bestFit="1" customWidth="1"/>
    <col min="12427" max="12427" width="12.5" style="1" customWidth="1"/>
    <col min="12428" max="12428" width="17.6640625" style="1" bestFit="1" customWidth="1"/>
    <col min="12429" max="12429" width="12.6640625" style="1" bestFit="1" customWidth="1"/>
    <col min="12430" max="12430" width="17.5" style="1" bestFit="1" customWidth="1"/>
    <col min="12431" max="12431" width="24.1640625" style="1" bestFit="1" customWidth="1"/>
    <col min="12432" max="12432" width="4.6640625" style="1" customWidth="1"/>
    <col min="12433" max="12504" width="0" style="1" hidden="1" customWidth="1"/>
    <col min="12505" max="12516" width="14.5" style="1" bestFit="1" customWidth="1"/>
    <col min="12517" max="12679" width="11.5" style="1"/>
    <col min="12680" max="12680" width="58.5" style="1" bestFit="1" customWidth="1"/>
    <col min="12681" max="12681" width="8" style="1" customWidth="1"/>
    <col min="12682" max="12682" width="11.5" style="1" bestFit="1" customWidth="1"/>
    <col min="12683" max="12683" width="12.5" style="1" customWidth="1"/>
    <col min="12684" max="12684" width="17.6640625" style="1" bestFit="1" customWidth="1"/>
    <col min="12685" max="12685" width="12.6640625" style="1" bestFit="1" customWidth="1"/>
    <col min="12686" max="12686" width="17.5" style="1" bestFit="1" customWidth="1"/>
    <col min="12687" max="12687" width="24.1640625" style="1" bestFit="1" customWidth="1"/>
    <col min="12688" max="12688" width="4.6640625" style="1" customWidth="1"/>
    <col min="12689" max="12760" width="0" style="1" hidden="1" customWidth="1"/>
    <col min="12761" max="12772" width="14.5" style="1" bestFit="1" customWidth="1"/>
    <col min="12773" max="12935" width="11.5" style="1"/>
    <col min="12936" max="12936" width="58.5" style="1" bestFit="1" customWidth="1"/>
    <col min="12937" max="12937" width="8" style="1" customWidth="1"/>
    <col min="12938" max="12938" width="11.5" style="1" bestFit="1" customWidth="1"/>
    <col min="12939" max="12939" width="12.5" style="1" customWidth="1"/>
    <col min="12940" max="12940" width="17.6640625" style="1" bestFit="1" customWidth="1"/>
    <col min="12941" max="12941" width="12.6640625" style="1" bestFit="1" customWidth="1"/>
    <col min="12942" max="12942" width="17.5" style="1" bestFit="1" customWidth="1"/>
    <col min="12943" max="12943" width="24.1640625" style="1" bestFit="1" customWidth="1"/>
    <col min="12944" max="12944" width="4.6640625" style="1" customWidth="1"/>
    <col min="12945" max="13016" width="0" style="1" hidden="1" customWidth="1"/>
    <col min="13017" max="13028" width="14.5" style="1" bestFit="1" customWidth="1"/>
    <col min="13029" max="13191" width="11.5" style="1"/>
    <col min="13192" max="13192" width="58.5" style="1" bestFit="1" customWidth="1"/>
    <col min="13193" max="13193" width="8" style="1" customWidth="1"/>
    <col min="13194" max="13194" width="11.5" style="1" bestFit="1" customWidth="1"/>
    <col min="13195" max="13195" width="12.5" style="1" customWidth="1"/>
    <col min="13196" max="13196" width="17.6640625" style="1" bestFit="1" customWidth="1"/>
    <col min="13197" max="13197" width="12.6640625" style="1" bestFit="1" customWidth="1"/>
    <col min="13198" max="13198" width="17.5" style="1" bestFit="1" customWidth="1"/>
    <col min="13199" max="13199" width="24.1640625" style="1" bestFit="1" customWidth="1"/>
    <col min="13200" max="13200" width="4.6640625" style="1" customWidth="1"/>
    <col min="13201" max="13272" width="0" style="1" hidden="1" customWidth="1"/>
    <col min="13273" max="13284" width="14.5" style="1" bestFit="1" customWidth="1"/>
    <col min="13285" max="13447" width="11.5" style="1"/>
    <col min="13448" max="13448" width="58.5" style="1" bestFit="1" customWidth="1"/>
    <col min="13449" max="13449" width="8" style="1" customWidth="1"/>
    <col min="13450" max="13450" width="11.5" style="1" bestFit="1" customWidth="1"/>
    <col min="13451" max="13451" width="12.5" style="1" customWidth="1"/>
    <col min="13452" max="13452" width="17.6640625" style="1" bestFit="1" customWidth="1"/>
    <col min="13453" max="13453" width="12.6640625" style="1" bestFit="1" customWidth="1"/>
    <col min="13454" max="13454" width="17.5" style="1" bestFit="1" customWidth="1"/>
    <col min="13455" max="13455" width="24.1640625" style="1" bestFit="1" customWidth="1"/>
    <col min="13456" max="13456" width="4.6640625" style="1" customWidth="1"/>
    <col min="13457" max="13528" width="0" style="1" hidden="1" customWidth="1"/>
    <col min="13529" max="13540" width="14.5" style="1" bestFit="1" customWidth="1"/>
    <col min="13541" max="13703" width="11.5" style="1"/>
    <col min="13704" max="13704" width="58.5" style="1" bestFit="1" customWidth="1"/>
    <col min="13705" max="13705" width="8" style="1" customWidth="1"/>
    <col min="13706" max="13706" width="11.5" style="1" bestFit="1" customWidth="1"/>
    <col min="13707" max="13707" width="12.5" style="1" customWidth="1"/>
    <col min="13708" max="13708" width="17.6640625" style="1" bestFit="1" customWidth="1"/>
    <col min="13709" max="13709" width="12.6640625" style="1" bestFit="1" customWidth="1"/>
    <col min="13710" max="13710" width="17.5" style="1" bestFit="1" customWidth="1"/>
    <col min="13711" max="13711" width="24.1640625" style="1" bestFit="1" customWidth="1"/>
    <col min="13712" max="13712" width="4.6640625" style="1" customWidth="1"/>
    <col min="13713" max="13784" width="0" style="1" hidden="1" customWidth="1"/>
    <col min="13785" max="13796" width="14.5" style="1" bestFit="1" customWidth="1"/>
    <col min="13797" max="13959" width="11.5" style="1"/>
    <col min="13960" max="13960" width="58.5" style="1" bestFit="1" customWidth="1"/>
    <col min="13961" max="13961" width="8" style="1" customWidth="1"/>
    <col min="13962" max="13962" width="11.5" style="1" bestFit="1" customWidth="1"/>
    <col min="13963" max="13963" width="12.5" style="1" customWidth="1"/>
    <col min="13964" max="13964" width="17.6640625" style="1" bestFit="1" customWidth="1"/>
    <col min="13965" max="13965" width="12.6640625" style="1" bestFit="1" customWidth="1"/>
    <col min="13966" max="13966" width="17.5" style="1" bestFit="1" customWidth="1"/>
    <col min="13967" max="13967" width="24.1640625" style="1" bestFit="1" customWidth="1"/>
    <col min="13968" max="13968" width="4.6640625" style="1" customWidth="1"/>
    <col min="13969" max="14040" width="0" style="1" hidden="1" customWidth="1"/>
    <col min="14041" max="14052" width="14.5" style="1" bestFit="1" customWidth="1"/>
    <col min="14053" max="14215" width="11.5" style="1"/>
    <col min="14216" max="14216" width="58.5" style="1" bestFit="1" customWidth="1"/>
    <col min="14217" max="14217" width="8" style="1" customWidth="1"/>
    <col min="14218" max="14218" width="11.5" style="1" bestFit="1" customWidth="1"/>
    <col min="14219" max="14219" width="12.5" style="1" customWidth="1"/>
    <col min="14220" max="14220" width="17.6640625" style="1" bestFit="1" customWidth="1"/>
    <col min="14221" max="14221" width="12.6640625" style="1" bestFit="1" customWidth="1"/>
    <col min="14222" max="14222" width="17.5" style="1" bestFit="1" customWidth="1"/>
    <col min="14223" max="14223" width="24.1640625" style="1" bestFit="1" customWidth="1"/>
    <col min="14224" max="14224" width="4.6640625" style="1" customWidth="1"/>
    <col min="14225" max="14296" width="0" style="1" hidden="1" customWidth="1"/>
    <col min="14297" max="14308" width="14.5" style="1" bestFit="1" customWidth="1"/>
    <col min="14309" max="14471" width="11.5" style="1"/>
    <col min="14472" max="14472" width="58.5" style="1" bestFit="1" customWidth="1"/>
    <col min="14473" max="14473" width="8" style="1" customWidth="1"/>
    <col min="14474" max="14474" width="11.5" style="1" bestFit="1" customWidth="1"/>
    <col min="14475" max="14475" width="12.5" style="1" customWidth="1"/>
    <col min="14476" max="14476" width="17.6640625" style="1" bestFit="1" customWidth="1"/>
    <col min="14477" max="14477" width="12.6640625" style="1" bestFit="1" customWidth="1"/>
    <col min="14478" max="14478" width="17.5" style="1" bestFit="1" customWidth="1"/>
    <col min="14479" max="14479" width="24.1640625" style="1" bestFit="1" customWidth="1"/>
    <col min="14480" max="14480" width="4.6640625" style="1" customWidth="1"/>
    <col min="14481" max="14552" width="0" style="1" hidden="1" customWidth="1"/>
    <col min="14553" max="14564" width="14.5" style="1" bestFit="1" customWidth="1"/>
    <col min="14565" max="14727" width="11.5" style="1"/>
    <col min="14728" max="14728" width="58.5" style="1" bestFit="1" customWidth="1"/>
    <col min="14729" max="14729" width="8" style="1" customWidth="1"/>
    <col min="14730" max="14730" width="11.5" style="1" bestFit="1" customWidth="1"/>
    <col min="14731" max="14731" width="12.5" style="1" customWidth="1"/>
    <col min="14732" max="14732" width="17.6640625" style="1" bestFit="1" customWidth="1"/>
    <col min="14733" max="14733" width="12.6640625" style="1" bestFit="1" customWidth="1"/>
    <col min="14734" max="14734" width="17.5" style="1" bestFit="1" customWidth="1"/>
    <col min="14735" max="14735" width="24.1640625" style="1" bestFit="1" customWidth="1"/>
    <col min="14736" max="14736" width="4.6640625" style="1" customWidth="1"/>
    <col min="14737" max="14808" width="0" style="1" hidden="1" customWidth="1"/>
    <col min="14809" max="14820" width="14.5" style="1" bestFit="1" customWidth="1"/>
    <col min="14821" max="14983" width="11.5" style="1"/>
    <col min="14984" max="14984" width="58.5" style="1" bestFit="1" customWidth="1"/>
    <col min="14985" max="14985" width="8" style="1" customWidth="1"/>
    <col min="14986" max="14986" width="11.5" style="1" bestFit="1" customWidth="1"/>
    <col min="14987" max="14987" width="12.5" style="1" customWidth="1"/>
    <col min="14988" max="14988" width="17.6640625" style="1" bestFit="1" customWidth="1"/>
    <col min="14989" max="14989" width="12.6640625" style="1" bestFit="1" customWidth="1"/>
    <col min="14990" max="14990" width="17.5" style="1" bestFit="1" customWidth="1"/>
    <col min="14991" max="14991" width="24.1640625" style="1" bestFit="1" customWidth="1"/>
    <col min="14992" max="14992" width="4.6640625" style="1" customWidth="1"/>
    <col min="14993" max="15064" width="0" style="1" hidden="1" customWidth="1"/>
    <col min="15065" max="15076" width="14.5" style="1" bestFit="1" customWidth="1"/>
    <col min="15077" max="15239" width="11.5" style="1"/>
    <col min="15240" max="15240" width="58.5" style="1" bestFit="1" customWidth="1"/>
    <col min="15241" max="15241" width="8" style="1" customWidth="1"/>
    <col min="15242" max="15242" width="11.5" style="1" bestFit="1" customWidth="1"/>
    <col min="15243" max="15243" width="12.5" style="1" customWidth="1"/>
    <col min="15244" max="15244" width="17.6640625" style="1" bestFit="1" customWidth="1"/>
    <col min="15245" max="15245" width="12.6640625" style="1" bestFit="1" customWidth="1"/>
    <col min="15246" max="15246" width="17.5" style="1" bestFit="1" customWidth="1"/>
    <col min="15247" max="15247" width="24.1640625" style="1" bestFit="1" customWidth="1"/>
    <col min="15248" max="15248" width="4.6640625" style="1" customWidth="1"/>
    <col min="15249" max="15320" width="0" style="1" hidden="1" customWidth="1"/>
    <col min="15321" max="15332" width="14.5" style="1" bestFit="1" customWidth="1"/>
    <col min="15333" max="15495" width="11.5" style="1"/>
    <col min="15496" max="15496" width="58.5" style="1" bestFit="1" customWidth="1"/>
    <col min="15497" max="15497" width="8" style="1" customWidth="1"/>
    <col min="15498" max="15498" width="11.5" style="1" bestFit="1" customWidth="1"/>
    <col min="15499" max="15499" width="12.5" style="1" customWidth="1"/>
    <col min="15500" max="15500" width="17.6640625" style="1" bestFit="1" customWidth="1"/>
    <col min="15501" max="15501" width="12.6640625" style="1" bestFit="1" customWidth="1"/>
    <col min="15502" max="15502" width="17.5" style="1" bestFit="1" customWidth="1"/>
    <col min="15503" max="15503" width="24.1640625" style="1" bestFit="1" customWidth="1"/>
    <col min="15504" max="15504" width="4.6640625" style="1" customWidth="1"/>
    <col min="15505" max="15576" width="0" style="1" hidden="1" customWidth="1"/>
    <col min="15577" max="15588" width="14.5" style="1" bestFit="1" customWidth="1"/>
    <col min="15589" max="15751" width="11.5" style="1"/>
    <col min="15752" max="15752" width="58.5" style="1" bestFit="1" customWidth="1"/>
    <col min="15753" max="15753" width="8" style="1" customWidth="1"/>
    <col min="15754" max="15754" width="11.5" style="1" bestFit="1" customWidth="1"/>
    <col min="15755" max="15755" width="12.5" style="1" customWidth="1"/>
    <col min="15756" max="15756" width="17.6640625" style="1" bestFit="1" customWidth="1"/>
    <col min="15757" max="15757" width="12.6640625" style="1" bestFit="1" customWidth="1"/>
    <col min="15758" max="15758" width="17.5" style="1" bestFit="1" customWidth="1"/>
    <col min="15759" max="15759" width="24.1640625" style="1" bestFit="1" customWidth="1"/>
    <col min="15760" max="15760" width="4.6640625" style="1" customWidth="1"/>
    <col min="15761" max="15832" width="0" style="1" hidden="1" customWidth="1"/>
    <col min="15833" max="15844" width="14.5" style="1" bestFit="1" customWidth="1"/>
    <col min="15845" max="16007" width="11.5" style="1"/>
    <col min="16008" max="16008" width="58.5" style="1" bestFit="1" customWidth="1"/>
    <col min="16009" max="16009" width="8" style="1" customWidth="1"/>
    <col min="16010" max="16010" width="11.5" style="1" bestFit="1" customWidth="1"/>
    <col min="16011" max="16011" width="12.5" style="1" customWidth="1"/>
    <col min="16012" max="16012" width="17.6640625" style="1" bestFit="1" customWidth="1"/>
    <col min="16013" max="16013" width="12.6640625" style="1" bestFit="1" customWidth="1"/>
    <col min="16014" max="16014" width="17.5" style="1" bestFit="1" customWidth="1"/>
    <col min="16015" max="16015" width="24.1640625" style="1" bestFit="1" customWidth="1"/>
    <col min="16016" max="16016" width="4.6640625" style="1" customWidth="1"/>
    <col min="16017" max="16088" width="0" style="1" hidden="1" customWidth="1"/>
    <col min="16089" max="16100" width="14.5" style="1" bestFit="1" customWidth="1"/>
    <col min="16101" max="16384" width="11.5" style="1"/>
  </cols>
  <sheetData>
    <row r="1" spans="2:11" ht="15" customHeight="1" thickBot="1" x14ac:dyDescent="0.2">
      <c r="B1" s="68" t="s">
        <v>0</v>
      </c>
      <c r="C1" s="69"/>
      <c r="D1" s="69"/>
      <c r="E1" s="69"/>
      <c r="F1" s="70"/>
    </row>
    <row r="2" spans="2:11" ht="15" customHeight="1" x14ac:dyDescent="0.15">
      <c r="B2" s="71" t="s">
        <v>1</v>
      </c>
      <c r="C2" s="72"/>
      <c r="D2" s="72"/>
      <c r="E2" s="72"/>
      <c r="F2" s="73"/>
    </row>
    <row r="3" spans="2:11" ht="15.75" customHeight="1" x14ac:dyDescent="0.15">
      <c r="B3" s="27" t="s">
        <v>2</v>
      </c>
      <c r="C3" s="28"/>
      <c r="D3" s="28"/>
      <c r="E3" s="29"/>
      <c r="F3" s="30"/>
      <c r="I3" s="1"/>
      <c r="J3" s="1"/>
      <c r="K3" s="1"/>
    </row>
    <row r="4" spans="2:11" ht="39.75" customHeight="1" x14ac:dyDescent="0.15">
      <c r="B4" s="74" t="s">
        <v>20</v>
      </c>
      <c r="C4" s="75"/>
      <c r="D4" s="75"/>
      <c r="E4" s="75"/>
      <c r="F4" s="76"/>
      <c r="I4" s="1"/>
      <c r="J4" s="1"/>
      <c r="K4" s="1"/>
    </row>
    <row r="5" spans="2:11" ht="34.25" customHeight="1" x14ac:dyDescent="0.15">
      <c r="B5" s="74" t="s">
        <v>3</v>
      </c>
      <c r="C5" s="75"/>
      <c r="D5" s="75"/>
      <c r="E5" s="75"/>
      <c r="F5" s="76"/>
      <c r="I5" s="1"/>
      <c r="J5" s="1"/>
      <c r="K5" s="1"/>
    </row>
    <row r="6" spans="2:11" ht="15.75" customHeight="1" x14ac:dyDescent="0.15">
      <c r="B6" s="24" t="s">
        <v>4</v>
      </c>
      <c r="C6" s="38"/>
      <c r="D6" s="38"/>
      <c r="E6" s="38"/>
      <c r="F6" s="25"/>
      <c r="I6" s="1"/>
      <c r="J6" s="1"/>
      <c r="K6" s="1"/>
    </row>
    <row r="7" spans="2:11" ht="12" x14ac:dyDescent="0.15">
      <c r="B7" s="77" t="s">
        <v>5</v>
      </c>
      <c r="C7" s="78"/>
      <c r="D7" s="78"/>
      <c r="E7" s="78"/>
      <c r="F7" s="79"/>
      <c r="I7" s="1"/>
      <c r="J7" s="1"/>
      <c r="K7" s="1"/>
    </row>
    <row r="8" spans="2:11" ht="12" x14ac:dyDescent="0.15">
      <c r="B8" s="22"/>
      <c r="C8" s="9"/>
      <c r="D8" s="10"/>
      <c r="E8" s="11"/>
      <c r="F8" s="23"/>
      <c r="I8" s="1"/>
      <c r="J8" s="1"/>
      <c r="K8" s="1"/>
    </row>
    <row r="9" spans="2:11" s="3" customFormat="1" ht="36" customHeight="1" thickBot="1" x14ac:dyDescent="0.2">
      <c r="B9" s="35" t="s">
        <v>10</v>
      </c>
      <c r="C9" s="37" t="s">
        <v>14</v>
      </c>
      <c r="D9" s="82" t="s">
        <v>15</v>
      </c>
      <c r="E9" s="83"/>
      <c r="F9" s="36" t="s">
        <v>11</v>
      </c>
      <c r="G9" s="4"/>
    </row>
    <row r="10" spans="2:11" s="3" customFormat="1" ht="68" customHeight="1" thickBot="1" x14ac:dyDescent="0.2">
      <c r="B10" s="31">
        <v>1</v>
      </c>
      <c r="C10" s="34" t="s">
        <v>24</v>
      </c>
      <c r="D10" s="84" t="s">
        <v>30</v>
      </c>
      <c r="E10" s="85"/>
      <c r="F10" s="20"/>
      <c r="G10" s="4"/>
    </row>
    <row r="11" spans="2:11" s="3" customFormat="1" ht="68" customHeight="1" thickBot="1" x14ac:dyDescent="0.2">
      <c r="B11" s="32">
        <v>2</v>
      </c>
      <c r="C11" s="34" t="s">
        <v>23</v>
      </c>
      <c r="D11" s="86" t="s">
        <v>22</v>
      </c>
      <c r="E11" s="87"/>
      <c r="F11" s="20"/>
      <c r="G11" s="4"/>
    </row>
    <row r="12" spans="2:11" s="3" customFormat="1" ht="55" customHeight="1" thickBot="1" x14ac:dyDescent="0.2">
      <c r="B12" s="32">
        <v>3</v>
      </c>
      <c r="C12" s="34" t="s">
        <v>29</v>
      </c>
      <c r="D12" s="86" t="s">
        <v>31</v>
      </c>
      <c r="E12" s="87"/>
      <c r="F12" s="20"/>
      <c r="G12" s="4"/>
    </row>
    <row r="13" spans="2:11" s="3" customFormat="1" ht="91" customHeight="1" thickBot="1" x14ac:dyDescent="0.2">
      <c r="B13" s="32">
        <v>4</v>
      </c>
      <c r="C13" s="34" t="s">
        <v>16</v>
      </c>
      <c r="D13" s="86" t="s">
        <v>21</v>
      </c>
      <c r="E13" s="87"/>
      <c r="F13" s="20"/>
      <c r="G13" s="4"/>
    </row>
    <row r="14" spans="2:11" s="3" customFormat="1" ht="124.5" customHeight="1" thickBot="1" x14ac:dyDescent="0.2">
      <c r="B14" s="32">
        <v>5</v>
      </c>
      <c r="C14" s="34" t="s">
        <v>17</v>
      </c>
      <c r="D14" s="88" t="s">
        <v>18</v>
      </c>
      <c r="E14" s="89"/>
      <c r="F14" s="20"/>
      <c r="G14" s="4"/>
    </row>
    <row r="15" spans="2:11" ht="18" customHeight="1" x14ac:dyDescent="0.15">
      <c r="B15" s="80" t="s">
        <v>12</v>
      </c>
      <c r="C15" s="81"/>
      <c r="D15" s="66" t="s">
        <v>25</v>
      </c>
      <c r="E15" s="67"/>
      <c r="F15" s="51"/>
      <c r="I15" s="1"/>
      <c r="J15" s="1"/>
      <c r="K15" s="1"/>
    </row>
    <row r="16" spans="2:11" ht="20" customHeight="1" x14ac:dyDescent="0.15">
      <c r="B16" s="52"/>
      <c r="C16" s="52"/>
      <c r="D16" s="65" t="s">
        <v>27</v>
      </c>
      <c r="E16" s="65"/>
      <c r="F16" s="53"/>
      <c r="I16" s="1"/>
      <c r="J16" s="1"/>
      <c r="K16" s="1"/>
    </row>
    <row r="17" spans="2:11" ht="17" customHeight="1" x14ac:dyDescent="0.15">
      <c r="B17" s="52"/>
      <c r="C17" s="52"/>
      <c r="D17" s="65" t="s">
        <v>28</v>
      </c>
      <c r="E17" s="65"/>
      <c r="F17" s="53"/>
      <c r="I17" s="1"/>
      <c r="J17" s="1"/>
      <c r="K17" s="1"/>
    </row>
    <row r="18" spans="2:11" ht="13.25" customHeight="1" x14ac:dyDescent="0.15">
      <c r="C18" s="5"/>
      <c r="D18" s="64"/>
      <c r="E18" s="64"/>
      <c r="I18" s="1"/>
      <c r="J18" s="1"/>
      <c r="K18" s="1"/>
    </row>
    <row r="19" spans="2:11" ht="15" x14ac:dyDescent="0.2">
      <c r="C19" s="26" t="s">
        <v>13</v>
      </c>
      <c r="D19"/>
    </row>
    <row r="23" spans="2:11" ht="13.25" customHeight="1" x14ac:dyDescent="0.15"/>
    <row r="24" spans="2:11" ht="13.25" customHeight="1" thickBot="1" x14ac:dyDescent="0.2">
      <c r="C24" s="13"/>
      <c r="D24" s="13"/>
    </row>
    <row r="25" spans="2:11" ht="13.25" customHeight="1" thickTop="1" x14ac:dyDescent="0.2">
      <c r="C25" s="17" t="s">
        <v>6</v>
      </c>
      <c r="D25" s="14"/>
    </row>
    <row r="26" spans="2:11" ht="13.25" customHeight="1" x14ac:dyDescent="0.2">
      <c r="C26" s="18" t="s">
        <v>7</v>
      </c>
      <c r="D26" s="15"/>
    </row>
    <row r="27" spans="2:11" ht="13.25" customHeight="1" x14ac:dyDescent="0.15">
      <c r="C27" s="16" t="s">
        <v>8</v>
      </c>
      <c r="D27" s="16"/>
    </row>
  </sheetData>
  <mergeCells count="16">
    <mergeCell ref="D18:E18"/>
    <mergeCell ref="D17:E17"/>
    <mergeCell ref="D16:E16"/>
    <mergeCell ref="D15:E15"/>
    <mergeCell ref="B1:F1"/>
    <mergeCell ref="B2:F2"/>
    <mergeCell ref="B4:F4"/>
    <mergeCell ref="B5:F5"/>
    <mergeCell ref="B7:F7"/>
    <mergeCell ref="B15:C15"/>
    <mergeCell ref="D9:E9"/>
    <mergeCell ref="D10:E10"/>
    <mergeCell ref="D12:E12"/>
    <mergeCell ref="D13:E13"/>
    <mergeCell ref="D14:E14"/>
    <mergeCell ref="D11:E11"/>
  </mergeCells>
  <printOptions horizontalCentered="1"/>
  <pageMargins left="0.23" right="0.35433070866141736" top="0.32" bottom="0.4" header="0" footer="0"/>
  <pageSetup scale="6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1</dc:creator>
  <cp:lastModifiedBy>Valeria Segovia</cp:lastModifiedBy>
  <cp:lastPrinted>2025-09-19T01:48:43Z</cp:lastPrinted>
  <dcterms:created xsi:type="dcterms:W3CDTF">2025-07-30T18:04:18Z</dcterms:created>
  <dcterms:modified xsi:type="dcterms:W3CDTF">2026-04-16T21:39:19Z</dcterms:modified>
</cp:coreProperties>
</file>