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029"/>
  <workbookPr defaultThemeVersion="166925"/>
  <mc:AlternateContent xmlns:mc="http://schemas.openxmlformats.org/markup-compatibility/2006">
    <mc:Choice Requires="x15">
      <x15ac:absPath xmlns:x15ac="http://schemas.microsoft.com/office/spreadsheetml/2010/11/ac" url="C:\Users\saracastillo\Downloads\SA DE 2026\"/>
    </mc:Choice>
  </mc:AlternateContent>
  <xr:revisionPtr revIDLastSave="0" documentId="13_ncr:1_{A9B915BC-E6BD-4E0C-92FB-1982B9306DF8}" xr6:coauthVersionLast="47" xr6:coauthVersionMax="47" xr10:uidLastSave="{00000000-0000-0000-0000-000000000000}"/>
  <bookViews>
    <workbookView xWindow="-120" yWindow="-120" windowWidth="20730" windowHeight="11160" xr2:uid="{D7CE2060-1250-4A99-9D2B-956835961EF5}"/>
  </bookViews>
  <sheets>
    <sheet name="PROPUESTA ECONOMICA" sheetId="5"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<sst xmlns="http://schemas.openxmlformats.org/spreadsheetml/2006/main" count="207" uniqueCount="204">
  <si>
    <t>ITEM</t>
  </si>
  <si>
    <t>CANT.</t>
  </si>
  <si>
    <t>ESPECIFICACIONES TÉCNICAS DETALLADAS</t>
  </si>
  <si>
    <t>VALOR  TOTAL ANTES DEL IVA</t>
  </si>
  <si>
    <t>VALOR TOTAL ANTES DEL IVA</t>
  </si>
  <si>
    <t>VALOR TOTAL IVA INCLUIDO</t>
  </si>
  <si>
    <t>VALOR UNITARIO ANTES DE IVA</t>
  </si>
  <si>
    <t>OBJETO A CONTRATAR</t>
  </si>
  <si>
    <t>Und.</t>
  </si>
  <si>
    <t xml:space="preserve">VALOR DEL IVA </t>
  </si>
  <si>
    <t>Alcohol isopropílico 99,5% comercial por 1,9 - 2,5 litros ( La etiqueta y ficha de datos de seguridad  (vigente- máximo cinco años de emisión) debe cumplir con el SGA).</t>
  </si>
  <si>
    <t>Bolsas rojas grandes por 100 unidades para descarte de residuos peligrosos, 120 ± 26 cm x120 ± 26 cm aptas para canecas de 45cm x 30cm x 80cm (ancho-profundo-alto)</t>
  </si>
  <si>
    <t>Caja organizadora con broches 20L
Dimensiones: 26,2x29,7x41,7 cm
Capacidad de carga: 12 kg
Material: polipropileno</t>
  </si>
  <si>
    <t>Lubricante dieléctrico para contactos</t>
  </si>
  <si>
    <t>Limpiador De Aire Comprimido, Limpiador Multipropósito X 400Ml</t>
  </si>
  <si>
    <t>Lubricante 5-56 Penetrante 400 O 430Cc</t>
  </si>
  <si>
    <t>Set 30 Paños Microfibra 35.6 X 35.6Cm Autostyle</t>
  </si>
  <si>
    <t>Removedor De Adhesivo Líquido 236 Ml Para Superficies</t>
  </si>
  <si>
    <t>Espuma limpiadora para superficies electrónicas</t>
  </si>
  <si>
    <t>Alcohol industrial al 96% de concentración, cuñete por 20 o 25 litros (La etiqueta y ficha de datos de seguridad (vigente- máximo cinco años de emisión, debe cumplir con el SGA)</t>
  </si>
  <si>
    <t>Bidones de polietileno de alta densidad con capacidad de 20 - 25 litros (con tapa), aptos para contener productos químicos.</t>
  </si>
  <si>
    <t>Caja de guantes desechables de nitrilo (azul) talla L por 100 unidades</t>
  </si>
  <si>
    <t>Caja de guantes desechables de nitrilo (azul) talla M por 100 unidades</t>
  </si>
  <si>
    <t>Caja de guantes desechables de nitrilo (azul) talla S por 100 unidades</t>
  </si>
  <si>
    <t>Caja de guantes desechables de nitrilo (azul) talla XS por 100 unidades</t>
  </si>
  <si>
    <t>Frasco Plástico de atomizador con pistola 500 ml</t>
  </si>
  <si>
    <t>Paños de limpieza  x 80 color blanco, reemplazan los trapos, estopas y toallas de tela. Tienen una alta capacidad de absorción de líquidos y aceites y una baja liberación de pelusa. Rollo x 80 paños. Dimensiones: 42x 28 cm</t>
  </si>
  <si>
    <t>Agarosa para electroforesis analítica de ácidos nucleicos, por 500 gramos.  ( La etiqueta y ficha de datos de seguridad  (vigente- máximo cinco años de emisión) debe cumplir con el SGA).
Número CAS: 9012-36-6</t>
  </si>
  <si>
    <t>Beaker de vidrio de 250 ml, forma baja, con doble escala de graduación, vidrio boro 3,3, espacio para la rotulación, resistente al ataque químico</t>
  </si>
  <si>
    <t>Caja de láminas cubreobjetos para cámaras de recuento hemocitómetro, superficie lisa y pulida. Índice de refracción ne = 1,52 ±0,01, Número Abbe ve = 56,5 ±0,5, Tolerancia de planaridad ±3 µm 20x26mm x por 100 unidades</t>
  </si>
  <si>
    <t>Detergente líquido neutro ph 7 para lavado de material en laboratorios 20 litros</t>
  </si>
  <si>
    <t>Electrodo para monitoreo Adulto - Pediatrico (pregelizado)  por 50 Unidades</t>
  </si>
  <si>
    <t>Etanol absoluto, 99.5% por 1,0 litro.   ( La etiqueta y ficha de datos de seguridad  (vigente- máximo cinco años de emisión) debe cumplir con el SGA).
Nº CAS: 64-17-5 Número CE : 200-578-6 Masa molar: 46.07 g/mol Fórmula química: C₂H₅OH Fórmula Hill: C₂H₆O Grado: ACS</t>
  </si>
  <si>
    <t>Frascos transparentes de plástico con tapa de rosca 500mL</t>
  </si>
  <si>
    <t>Glicerina, estándar de verificación K=0,282 W/mK a 20 °C (CAS: 56-81-05)</t>
  </si>
  <si>
    <t>Hipoclorito de sodio al 15% por 1,9 Litros ( La etiqueta y ficha de datos de seguridad  (vigente- máximo cinco años de emisión) debe cumplir con el SGA).</t>
  </si>
  <si>
    <t>Jabón antibacterial por 1,0 Litro</t>
  </si>
  <si>
    <t>NUEZ DOBLE PASS Para unir y sujetar varillas redondas, cuadradas o rectangulares hasat 12 mm de espesor.
Para fijaciones en cruz, en T y en paralelo.</t>
  </si>
  <si>
    <t>Objetivos de plan infinito acromáticos de magnificación 10x, para microscopios binoculares marca Boeco BM-180 (se especifica la marca porque son los micoscopios con los que cuenta la institución)</t>
  </si>
  <si>
    <t>Objetivos de plan infinito acromáticos de magnificación 40x, apertura numérica 0.65 para microscopios binoculares marca Boeco BM-180 (se especifica la marca porque son los micoscopios con los que cuenta la institución)</t>
  </si>
  <si>
    <t>Papel de filtro #1 de 90mm, cualitativo, caja por 100 unidades
Retención de partúlas típicas en líquido: 11 um
Espesor nominal: 180 um
Base nominal de peso: 87g/m2
Material: celulosa</t>
  </si>
  <si>
    <t>Paquete por 100 unidades de bolsas ziploc 35 X 45 cm</t>
  </si>
  <si>
    <t>Paquete punta de transferpipeta de 0.5-10 uL, paquete por 1000 unidades
- De polipropileno de alta calidad, no contiene DiHEMDA y Oleamida
- Fabricación sin plastificantes
- Pigmentos de color exentos de cadmio
- Graduación para un control de volumen rápido  
- Libres de ADN (&lt; 40 fg), RNasa (&lt; 8,6 fg), endotoxinas (&lt; 1 pg) y de ATP (&lt; 1 fg)
- Autoclavables a 121 °C (2 bar), según DIN EN 285
- Embalaje ecológico
-  Marcado CE según la directiva IVD 98/79 CE
- Tipo: Universal</t>
  </si>
  <si>
    <t>Paquete punta de transferpipeta de 100-1000 uL, paquete por 1000 unidades
Caracteristicas:
- Fabricadas en polipropileno de elevada pureza y sin cadmio.
- Poseen alta transparencia y un óptimo grado hidrorepelente para reducir al mínimo la retención de líquidos en las paredes internas.
- El centrado óptimo del orificio situado en la punta garantiza una dirección segura de los líquidos en la fase de vaciado.
- Capacidad 100-1000 μl
- Color azul
- Tipo Universal</t>
  </si>
  <si>
    <t>Paquete punta de transferpipeta de 10-100 uL, paquete por 1000 unidades
- De polipropileno de alta calidad, no contiene DiHEMDA y Oleamida
- Fabricación sin plastificantes
- Pigmentos de color exentos de cadmio
- Graduación para un control de volumen rápido  
- Libres de ADN (&lt; 40 fg), RNasa (&lt; 8,6 fg), endotoxinas (&lt; 1 pg) y de ATP (&lt; 1 fg)
- Autoclavables a 121 °C (2 bar), según DIN EN 285
- Embalaje ecológico
-  Marcado CE según la directiva IVD 98/79 CE
- Tipo: Universal</t>
  </si>
  <si>
    <t>Plastilina 500g  No se seca cuando se expone al aire, es resistente a los cambios de temperatura (ni se endurece con el frío, ni se ablanda con el calor) y no mancha</t>
  </si>
  <si>
    <t>Rollo de Papel Kraft 18"</t>
  </si>
  <si>
    <t>Tirillas indicadoras de PH 0-14 caja por 100 unidades. Indicador universal con comparador de color
-Papel indicador tipo de tiras.
-Rango de medida de 0 a 14.
-Unidad de venta: caja con 100 unidades.
-Tipo de indicador universal.
-Características no destiñen.
-Niveles de graduación: 0 – 1 – 2 – 3 – 4 – 5 – 6 – 7 – 8 – 9 – 10 – 11 – 12 – 13 – 14.
-Uso en análisis químico.
-Reglamento (CE) No. 1272/2008.
-Color: Blanco.
-Tipo de viscosidad: Cinemática y dinámica.
-Normativa (UE) 2017/2100.</t>
  </si>
  <si>
    <t>Tubo cónico tipo falcon 15ml no estéril 16.000 rcf bolsa por 100 unidades tipo rack</t>
  </si>
  <si>
    <t>Vial de grasa de silicona para el émbolo de las micropipetas de volumen variable 
Imagen de referencia</t>
  </si>
  <si>
    <t>Glucosa CAS 50-99-7 SIGMA x 250 g</t>
  </si>
  <si>
    <t>Acetato de etilo ≥99.5% por 1 Litro grado reactivo (Punto controlado) (La etiqueta y ficha de datos de seguridad  (vigente- máximo cinco años de emisión) debe cumplir con el SGA).
Nº CAS: 141-78-6 Número CE : 205-500-4 Masa molar: 88.11 g/mol Fórmula química: CH₃COOC₂H₅ Fórmula Hill: C₄H₈O₂ Grado: ACS,ISO,Reag. Ph Eur</t>
  </si>
  <si>
    <t>Acetona por 1 Litro (Punto controlado). ( La etiqueta y ficha de datos de seguridad  (vigente- máximo cinco años de emisión) debe cumplir con el SGA).
Nº CAS: 67-64-1 Número CE : 200-662-2 Masa molar: 58.08 g/mol Fórmula química: CH₃COCH₃ Fórmula Hill: C₃H₆O Grado: ACS,ISO,Reag. Ph Eur</t>
  </si>
  <si>
    <t>Alambre de plata, 0,5mm(0,02in) 99,9% por 2 metros.</t>
  </si>
  <si>
    <t>Alcohol antiséptico por 700 ml</t>
  </si>
  <si>
    <t>Alcohol isopropílico ≥99,7 % por 1 litro grado reactivo. ( La etiqueta y ficha de datos de seguridad  (vigente- máximo cinco años de emisión) debe cumplir con el SGA).</t>
  </si>
  <si>
    <t>Anhídrido acético P.A por 1 Litro. ( La etiqueta y ficha de datos de seguridad  (vigente- máximo cinco años de emisión) debe cumplir con el SGA).
Nº CAS: 108-24-7. Número CE : 203-564-8. Masa molar: 102.09 g/mol. Fórmula química: (CH₃CO)₂O. Fórmula Hill: C₄H₆O₃. Grado: ACS,ISO,Reag. Ph Eur</t>
  </si>
  <si>
    <t>Barra magnética cilíndrica de 25 x 6  mm . Para agitador magnético.
Completamente encapsulados en un tipo de PTFE de muy alta calidad. Temperatura máxima de uso 270 °C.</t>
  </si>
  <si>
    <t>Barra magnética de 20 X 6 mm Cilíndrica. Para agitador magnético.
Completamente encapsulados en un tipo de PTFE de muy alta calidad. Temperatura máxima de uso 270 °C.</t>
  </si>
  <si>
    <t>Beaker de vidrio de 100 ml, Fabricado en vidrio borosilicato de 3.3, según norma ASTM E 438 , estos vasos cumplen la norma ISO3819, DIN12331 y USP STANDARD con calidad superior.</t>
  </si>
  <si>
    <t>Beaker de vidrio de 1000ml, forma baja, con doble escala de graduación, vidrio boro 3,3, espacio para la rotulación, resistente al ataque químico</t>
  </si>
  <si>
    <t>Beaker de vidrio de 10ml, forma baja, con doble escala de graduación, vidrio boro 3,3, espacio para la rotulación, resistente al ataque químico</t>
  </si>
  <si>
    <t>Beaker de vidrio de 25ml, forma baja, con doble escala de graduación, vidrio boro 3,3, espacio para la rotulación, resistente al ataque químico</t>
  </si>
  <si>
    <t>Beaker de vidrio de 50ml, forma baja, con doble escala de graduación, vidrio boro 3,3, espacio para la rotulación, resistente al ataque químico</t>
  </si>
  <si>
    <t>Beaker de vidrio de 5ml, forma baja, con doble escala de graduación, vidrio boro 3,3, espacio para la rotulación, resistente al ataque químico</t>
  </si>
  <si>
    <t>Bidones de polietileno de alta densidad con capacidad de 5 litros (con tapa), aptos para contener productos químicos.</t>
  </si>
  <si>
    <t>Caja de celdas de cuarzo x 2 unidades. Estas  no deben presentar burbujas o impurezas. volumen: 3,5 mL, Trayectoria de la luz: 10mm</t>
  </si>
  <si>
    <t>Caja de jeringas plásticas de un solo uso 5 mL (100 unidades por paquete)</t>
  </si>
  <si>
    <t>Cautín Eléctrico 60W Calentamiento Progresivo</t>
  </si>
  <si>
    <t>Desecador, vidrio, con tapa, sin llave, de 300 mm, con placa de porcelana
Fabricado en VIDRIO neutro y muy grueso, que soporten el vacío de una atmósfera, útil para mantener seca y deshidratada una sustancia por medio del vacío, más comúnmente como silica gel, apto para trabajos bacteriológicos y uso general en laboratorios. Tapa resistente para facilitar su manipulación.</t>
  </si>
  <si>
    <t>Embudo con vástago corto, 60±5 mm, Borosilicato 3.3, LBG 3,3</t>
  </si>
  <si>
    <t>Erlenmeyer cuello angosto de capacidad 100 ml</t>
  </si>
  <si>
    <t>Erlenmeyer Para Vacio 500 Ml Con Oliva De Vidrio</t>
  </si>
  <si>
    <t>Jeringa Des Precision 5mL por 100 unidades</t>
  </si>
  <si>
    <t>Hexacianoferrato(II) de potasio trihidratado por 100g ( La etiqueta y ficha de datos de seguridad  (vigente- máximo cinco años de emisión) debe cumplir con el SGA).
Nº CAS:14459-95-1 Número CE : 
237-722-2 Masa molar: 422,39 g/mol Fórmula química: K₄Fe ( CN ) ₆ · 3H₂O Grado: ACS</t>
  </si>
  <si>
    <t>Hexacianoferrato(III) de potasio por 100g ( La etiqueta y ficha de datos de seguridad  (vigente- máximo cinco años de emisión) debe cumplir con el SGA).
Nº CAS: 13746-66-2 Número CE : 
237-323-3 Masa molar: 329,24 g/mol Fórmula química: K 3 Fe(CN) 6 Grado: ACS</t>
  </si>
  <si>
    <t>Indicador azul de metileno por 25g (La etiqueta y ficha de datos de seguridad  (vigente- máximo cinco años de emisión) debe cumplir con el SGA).
Nº CAS: 122965-43-9 Número CE: 200-515-2 Masa molar: 319,85 g/mol Fórmula química: C16H18ClN3S · xH2O  Grado: ACS</t>
  </si>
  <si>
    <t>Indicador fenolftaleina por 25g (La etiqueta y ficha de datos de seguridad  (vigente- máximo cinco años de emisión) debe cumplir con el SGA).
Nº CAS: 77-09-8 Número CE: 318,32 Masa molar: 318,32 g/mol Fórmula química: C20H14O4  Grado: ACS</t>
  </si>
  <si>
    <t>Indicador negro eriocromo por 25g (La etiqueta y ficha de datos de seguridad  (vigente- máximo cinco años de emisión) debe cumplir con el SGA).
Nº CAS: 1787-61-7 Número CE: 217-250-3 Masa molar: 461,38 g/mol Fórmula química: C20H12N3NaO7S  Grado: ACS</t>
  </si>
  <si>
    <t>Indicador murexida por 5g (La etiqueta y ficha de datos de seguridad  (vigente- máximo cinco años de emisión) debe cumplir con el SGA).
Nº CAS: 3051-09-0 Número CE: 221-266-6 Masa molar: 284,19 g/mol Fórmula química: C8H8N6O6  Grado: ACS</t>
  </si>
  <si>
    <t>Frasco tapa rosca azul y vidrio claro de capacidad 100 ml
- Fabricado en vidrio borosilicato 3.3.
- Normativa: DIN/ISO 4796.
- Capacidad: 100 ml.
- Vidrio claro.
- Protege los reactivos y soluciones sensibles a la luz.
- Tapa rosca azul en polipropileno azul DIN GL 45.
- Con anillo vertido.
- Campo de rotulación.
- Graduado.
- Autoclavable a 140°C.</t>
  </si>
  <si>
    <t>Frasco tapa rosca azul y vidrio claro de capacidad 1L,  Material vidrio boro 3.3, graduados, 
- Completos con tapa rosca azul y anillo de vertido de PP
- Resistentes a la esterilización por vapor hasta max 140 °C</t>
  </si>
  <si>
    <t>Frasco tapa rosca azul y vidrio claro de capacidad 50 ml
- Fabricado en vidrio borosilicato 3.3.
- Normativa: DIN/ISO 4796.
- Capacidad: 100 ml.
- Vidrio claro.
- Protege los reactivos y soluciones sensibles a la luz.
- Tapa rosca azul en polipropileno azul DIN GL 45.
- Con anillo vertido.
- Campo de rotulación.
- Graduado.
- Autoclavable a 140°C.</t>
  </si>
  <si>
    <t>Frascos transparentes de plástico con tapa de rosca 200mL</t>
  </si>
  <si>
    <t>Ftalato ácido de potasio 99.8 %, 250g, patron primario, CAS: 877-24-7 (La etiqueta y ficha de datos de seguridad (vigente- máximo cinco años de emisión, debe cumplir con el SGA)</t>
  </si>
  <si>
    <t xml:space="preserve"> Frotex 1000g</t>
  </si>
  <si>
    <t>Hornilla electrica plato encimera portatil de 1000W 110V de 21cmx21 cm</t>
  </si>
  <si>
    <t>Kit por 16 piezas de escobillones para vidriería:  
- 3 Escobillones Para Balón
- 3 Escobillones Para Probetas De 250 Ml
- 2 Escobillones Para Tubo De Ensayo Grande
- 2 Escobillones Para Tubo De Ensayo Pequeño
- 3 Escobillones Para Bureta De Tres Secciones
- 3 Escobillones Para Pipetas</t>
  </si>
  <si>
    <t>Manguera De Latex 7 X 11 mm  por metro</t>
  </si>
  <si>
    <t>Micropipeta de volumen variable de 0.5 - 10 uL 
- Cono de acoplamiento de puntas universal
- Completamente autoclavable a 121 °C
- Código de color en el selector de volumen, el vástago y la protección contra cambio del volumen
 - Colocación y expulsión sencilla de las puntas
- Alto nivel de resistencia a sustancias químicas, así como émbolo y expulsor de puntas resistentes a la corrosión
- Resistencia a radiación UV
- 3 años de garantía
- Certificado de calibración
- Exactitud: 1%
- Coeficiente de variación: 0,5 %</t>
  </si>
  <si>
    <t>Micropipeta de volumen variable de 1- 10 mL
- Cono de acoplamiento de puntas universal
- Completamente autoclavable a 121 °C
- Código de color en el selector de volumen, el vástago y la protección contra cambio del volumen
 - Colocación y expulsión sencilla de las puntas
- Alto nivel de resistencia a sustancias químicas, así como émbolo y expulsor de puntas resistentes a la corrosión
- Resistencia a radiación UV
- 3 años de garantía 
- Certificado de calibración
- Exactitud: 0,6 %
- Coeficiente de variación: 0,2 %</t>
  </si>
  <si>
    <t>Micropipeta de volumen variable de 10 - 100 uL
- Cono de acoplamiento de puntas universal
- Completamente autoclavable a 121 °C
- Código de color en el selector de volumen, el vástago y la protección contra cambio del volumen
 - Colocación y expulsión sencilla de las puntas
- Alto nivel de resistencia a sustancias químicas, así como émbolo y expulsor de puntas resistentes a la corrosión
- Resistencia a radiación UV
- 3 años de garantía 
- Certificado de calibración
- Exactitud: 0,6 %
- Coeficiente de variación: 0,2 %</t>
  </si>
  <si>
    <t>Micropipeta de volumen variable de 100 - 1000 uL
- Cono de acoplamiento de puntas universal
- Completamente autoclavable a 121 °C
- Código de color en el selector de volumen, el vástago y la protección contra cambio del volumen
 - Colocación y expulsión sencilla de las puntas
- Alto nivel de resistencia a sustancias químicas, así como émbolo y expulsor de puntas resistentes a la corrosión
- Resistencia a radiación UV
- 3 años de garantía 
- Certificado de calibración
- Exactitud: 0,6 %
- Coeficiente de variación: 0,2 %</t>
  </si>
  <si>
    <t>Mortero de porcelana, fondo plano, con pistilo, con pico, glaseado externo diametro de 100mm</t>
  </si>
  <si>
    <t>Papel Filtro cualitativo #1 de 125 mm caja por  100 unidades
Retención de partúlas típicas en líquido: 11 um
Espesor nominal: 180 um
Base nominal de peso: 87g/m2
Material: celulosa</t>
  </si>
  <si>
    <t>Piedras de ebullición PTFE 2-8mm resistencia a alta temperatura, químicos y líquidos orgánicos, por 500 g</t>
  </si>
  <si>
    <t>Pipeta volumetrica en vidrio 10 mL Clase A. Con certificado</t>
  </si>
  <si>
    <t>Pipeta volumetrica en vidrio 5 mL Clase A. Con certificado</t>
  </si>
  <si>
    <t>Pipeta volumetrica en vidrio 1 mL Clase A. Con certificado</t>
  </si>
  <si>
    <t>Pera-Pipeteador universal de 3 vias</t>
  </si>
  <si>
    <t>Probeta Graduada Forma Alta En Vidrio A Certificada de 100mL</t>
  </si>
  <si>
    <t>Probeta Graduada Forma Alta En Vidrio A Certificada de 50mL</t>
  </si>
  <si>
    <t xml:space="preserve">Medidor de pH Checker® con resolución de 0.1 pH, Hanna Instrumenst </t>
  </si>
  <si>
    <t>Rollo de papel aluminio de 100 metros x 30 cm</t>
  </si>
  <si>
    <t>Barra de Silicona  gruesa</t>
  </si>
  <si>
    <t>Solución de almacenamiento de electrodos, botella 500mL, HI70300L</t>
  </si>
  <si>
    <t>Solución incolora buffer Ph 10 por 1 litro. Certificado
- Densidad:  kg / l
- Descripción física: líquido
- Olor: inodoro
- ph: 10,01 Solubilidad: miscible con agua</t>
  </si>
  <si>
    <t>Solución incolora buffer Ph 4 por 1 litro. Certificado
- Densidad: 1,008 kg / l
- Descripción física: líquido
- Olor: inodoro
- Ph: 4,0
- Densidad relativa: (20/4) 1,01 g/ml
- Solubilidad: miscible con agua</t>
  </si>
  <si>
    <t>Solución incolora buffer Ph 7 por 1 litro. Certificado
- Densidad: 1,006 kg / l
- Descripción física: líquido
- Olor: inodoro
- ph: 7,0 Solubilidad: miscible con agua</t>
  </si>
  <si>
    <t>Trietanolamina ≥99 %, para síntesis; Número CE 203-049-8 Número CAS 102-71-6; cantidad: 1 Litro. (La etiqueta y ficha de datos de seguridad (vigente- máximo cinco años de emisión) debe cumplir con el SGA).</t>
  </si>
  <si>
    <t>Vidrio De Reloj Corriente Diam 10mm. Fabricada en Vidrio Boro 3.3.  Por caja de 10 unidades</t>
  </si>
  <si>
    <t>Alcohol industrial al 95% de concentración, por un galón (La etiqueta y ficha de datos de seguridad (vigente- máximo cinco años de emisión, debe cumplir con el SGA)</t>
  </si>
  <si>
    <t>Caja Organizadora Con Broches Y Ruedas 55L.
Dimensiones: 31 x 47,5 x 62 cm
Capacidad de carga: 23 kg
Material: polipropileno</t>
  </si>
  <si>
    <t>Vidrio reloj de 100mm</t>
  </si>
  <si>
    <t xml:space="preserve">Embudo de separación de 250ml </t>
  </si>
  <si>
    <t xml:space="preserve">Ácido maleico 500g </t>
  </si>
  <si>
    <t xml:space="preserve">Benceno 1000ml </t>
  </si>
  <si>
    <t xml:space="preserve">Benzaldehido 500ml </t>
  </si>
  <si>
    <t>Clorohidrato de fenilhidrazina 100g</t>
  </si>
  <si>
    <t>Cisteína 25g</t>
  </si>
  <si>
    <t>Azul de timol 10g</t>
  </si>
  <si>
    <t>Microbarra de agitación magnética de PTFE (paquete de 10)</t>
  </si>
  <si>
    <t>Eudiómetro de 50ml</t>
  </si>
  <si>
    <t>Zinc en polvo 1Kg</t>
  </si>
  <si>
    <t>Aceite mineral por 1 Litro ; No. CAS : 8042-47-5 (La etiqueta y ficha de datos de seguridad (vigente- máximo cinco años de emisión) debe cumplir con el SGA).</t>
  </si>
  <si>
    <t>Ácido fórmico CAS 64-18-6  por 2,5 Litros</t>
  </si>
  <si>
    <t>Acrodiscos 25mm esteriles con filtro 0.2 um para jeringas punta rosca caja  por 50 unidades, material de Ester de Celulosa Mixta</t>
  </si>
  <si>
    <t>Acrodiscos 25mm esteriles con filtro 0.45 um para jeringas punta rosca caja por 50 unidades, material de Ester de Celulosa Mixta</t>
  </si>
  <si>
    <t>Barra magnética cilíndrica de 20 x 6  mm . Para agitador magnético.
Completamente encapsulados en un tipo de PTFE de muy alta calidad. Temperatura máxima de uso 270 °C.</t>
  </si>
  <si>
    <t>Barra magnética de 30 X 7 mm Cilíndrica. Para agitador magnético.
Completamente encapsulados en un tipo de PTFE de muy alta calidad. Temperatura máxima de uso 270 °C.</t>
  </si>
  <si>
    <t>Barra Magnética Octogonal 25x8 mm o superior</t>
  </si>
  <si>
    <t>Bolsas Tedlar, válvula de polipropileno, 0,5 Litro</t>
  </si>
  <si>
    <t>Bolsas Tedlar, válvula de polipropileno, 1,0 Litro</t>
  </si>
  <si>
    <t>Cámara De Neubauer para recuento célular, profundidad de 0.01 mm y área de cuadricula de 0.0025 mm2</t>
  </si>
  <si>
    <t>Cinta indicadora de esterilización para autoclave a vapor de 0.7 pulgadas o aproximadas</t>
  </si>
  <si>
    <t xml:space="preserve">Crisoles de platino HT de 100 uL (caja de 3 unidades) para analizador termogravimetrico discovery 550 </t>
  </si>
  <si>
    <t>Cubo de Fluorescencia para microscopio Ti-S.
DAPI/Hoechst/Alexa Fluor 350. (Ex: 375/28nm, Em:
460/50nm)Excitación ultravioleta: UV-2A (emisión de paso largo)  Longitudes de onda del filtro de excitación:  330-380 nanómetros (paso de banda, 355 CWL)
Espejo dicromático Longitud de onda de corte:  400 nanómetros (paso largo, LP)
Longitudes de onda del filtro de barrera:  corte de 420 nanómetros (paso largo, LP) MARCA: NIKON</t>
  </si>
  <si>
    <t>Densimetro, exactitud 0,005g/cm3, rango 1,000-1,500</t>
  </si>
  <si>
    <t>Dimetilsulfóxido puro 99.7%± 0.2% CAS: 67-68-5  por 1 Litro  ( La etiqueta y ficha de datos de seguridad  (vigente- máximo cinco años de emisión) debe cumplir con el SGA).</t>
  </si>
  <si>
    <t>Embudo pequeño 70 mm±5 mm de vidrio o de vidrio Borosilicato 3.3, rama corta</t>
  </si>
  <si>
    <t>Etanol absoluto, 99.5% por 2,5 litros.   ( La etiqueta y ficha de datos de seguridad  (vigente- máximo cinco años de emisión) debe cumplir con el SGA).
Nº CAS: 64-17-5 Número CE : 200-578-6 Masa molar: 46.07 g/mol Fórmula química: C₂H₅OH Fórmula Hill: C₂H₆O Grado: ACS</t>
  </si>
  <si>
    <t>Frasco de antibioticos Penicillin-Streptomycin Solution Stabil&amp; Frasco por 100 ml  ( La etiqueta y ficha de datos de seguridad  (vigente- máximo cinco años de emisión) debe cumplir con el SGA.)</t>
  </si>
  <si>
    <t>Frasco de MTT (3-(4,5-Dimethylthiazol-2-yl)-2,5-Diphenyltetrazolium Bromide) por 1 gramo con ficha de seguridad según SGA, uso para evaluar citotoxicidad en diferentes líneas celulares</t>
  </si>
  <si>
    <t xml:space="preserve">Frasco de suero bovino fetal (FBS) por 500ml estéril y filtrado </t>
  </si>
  <si>
    <t>Frasco de tripsina, Trypsin-edta solution 0.25%; bioreagent&amp;; por 500 mililitros con registro, esteril y filtrado, con fecha de caducidad lejana</t>
  </si>
  <si>
    <t>FRASCO LAVADOR DE LABORATORIO EN POLIETILENO CAPACIDAD 500 ml,Cierre a rosca y tubo pulverizador de PP.
Con chorro de rociado preciso y retorno optimizado del medio.</t>
  </si>
  <si>
    <t>Gorro quirúrgico desechable antifluido tipo cofia oruga paquete x 100 und</t>
  </si>
  <si>
    <t>LAMINILLAS DE CUARZO CUBRE-OBJETOS  MEDIDAS: 20 X 26 mm para conteo célular PRESENTACION: CAJA X 10 UNIDADES</t>
  </si>
  <si>
    <t>Linterna Manual Dinamo Sin Pilas para Botiquín, con bombillos led.
Reciba carga continua al aplicarle sujeción con movimiento repetitivo en poco minutos estará lista su carga completa. En su versión interna dinamo puede almacenar hasta 3 horas de cargas sin necesidad de volver a realizar la sujeción de carga.
Sistema de luz red de alta amplitud
Botón de ON –OFF
Botón para despliegue de sujetador de carga
Correa sujetadora
Conexiones a  los led por separado para prolongar la vida la funcionalidad de la misma.
Contorno transparente de todas las tonalidades para poder visualizar la funcionalidad de la misma o cualquier falla interno.
Presentación caja con interior en bolsa plástica protectora.
Producto  100% reciclable</t>
  </si>
  <si>
    <t>Material de referencia RM-A (positivo) para verificación de citotoxicidad moderada por espectrofotometría, Película de Poliuretano que contiene un 0,1 % de dietilditiocarbamato de zinc (ZDEC), Una lámina: grosor aprox. 0,5 mm, aprox. 100 x 150 mm, 1 hoja/paquete recomendadas por la norma ISO 10993 para dispositivos medicos</t>
  </si>
  <si>
    <t>Material de referencia RM-B (positivo) para verificación de citotoxicidad debil por espectrofotometría, Película de Poliuretano que contiene un 0,25 % de dibutilditiocarbamato de zinc (ZDBC), Una lámina: grosor aprox. 0,5 mm, aprox. 100 x 150 mm, 1 hoja/paquete, recomendadas por la norma ISO 10993 para dispositivos medicos</t>
  </si>
  <si>
    <t>Material de referencia RM-C (negativo) para verificación de ausencia de citotoxicidad por espectrofotometría,Película de polietileno de alta densidad,Una lámina: espesor aprox. 0,5 mm, aprox. 30 x 100 mm, 5 hojas/paquete, recomendadas por la norma ISO 10993 para dispositivos medicos</t>
  </si>
  <si>
    <t>Matraz de cultivo celular T25 (25 cm3) esteriles y tapa plug con filtro y cuello inclinado. Caja por 200 unidades</t>
  </si>
  <si>
    <t>Metanol grado HPLC , frasco de vidrio 1 Litro ( La etiqueta y ficha de datos de seguridad  (vigente- máximo cinco años de emisión) debe cumplir con el SGA).
Nº CAS: 67-56-1 Número CE : 200-659-6 Masa molar: 32.04 g/mol Fórmula química: CH₃OH Fórmula Hill: CH₄O</t>
  </si>
  <si>
    <t>Microtubo vial tipo eppendorf de 0.6ml, color transparente bolsa por 1000 unidades</t>
  </si>
  <si>
    <t>Microtubo vial tipo eppendorf de 2 ml, color transparente bolsa por 500 unidades</t>
  </si>
  <si>
    <t>Paquete por 100 unidades de bolsas ziploc  (reutilizables), 10 x 8 cm</t>
  </si>
  <si>
    <t>Paquete por 100 unidades de bolsas ziploc 38 X 30 cm</t>
  </si>
  <si>
    <t>Paquete punta de transferpipeta de 0.5-10 uL, paquete por 1000 unidades
- De polipropileno de alta calidad, no contiene DiHEMDA y Oleamida
- Fabricación sin plastificantes
- Pigmentos de color exentos de cadmio
- Graduación para un control de volumen rápido  
- Libres de ADN (&lt; 40 fg), RNasa (&lt; 8,6 fg), endotoxinas (&lt; 1 pg) y de ATP (&lt; 1 fg)
- Autoclavables a 121 °C (2 bar), según DIN EN 285
- Embalaje ecológico
-  Marcado CE según la directiva IVD 98/79 CE
- Tipo: Universal</t>
  </si>
  <si>
    <t>Paquete punta de transferpipeta de 100-1000 uL, paquete por 1000 unidades
Caracteristicas:
- Fabricadas en polipropileno de elevada pureza y sin cadmio.
- Poseen alta transparencia y un óptimo grado hidrorepelente para reducir al mínimo la retención de líquidos en las paredes internas.
- El centrado óptimo del orificio situado en la punta garantiza una dirección segura de los líquidos en la fase de vaciado.
- Capacidad 100-1000 μl
- Color azul
- Tipo Universal</t>
  </si>
  <si>
    <t>Paquete punta de transferpipeta de 10-100 uL, paquete por 1000 unidades
- De polipropileno de alta calidad, no contiene DiHEMDA y Oleamida
- Fabricación sin plastificantes
- Pigmentos de color exentos de cadmio
- Graduación para un control de volumen rápido  
- Libres de ADN (&lt; 40 fg), RNasa (&lt; 8,6 fg), endotoxinas (&lt; 1 pg) y de ATP (&lt; 1 fg)
- Autoclavables a 121 °C (2 bar), según DIN EN 285
- Embalaje ecológico
-  Marcado CE según la directiva IVD 98/79 CE
- Tipo: Universal</t>
  </si>
  <si>
    <t>Paquetes filtro de membrana PTFE 0.22 micras para jeringas (100 unidades por paquete)</t>
  </si>
  <si>
    <t>Peróxido de hidrogeno 30% por 500 ml (grado reactivo) ( La etiqueta y ficha de datos de seguridad  (vigente- máximo cinco años de emisión) debe cumplir con el SGA).</t>
  </si>
  <si>
    <t>Pipeteador tipo cremallera, color azul, con válvula de liberación rápida para rápida dispensación</t>
  </si>
  <si>
    <t>Pipeteador tipo cremallera, color rojo, con válvula de liberación rápida para rápida dispensación</t>
  </si>
  <si>
    <t>Pipeteador tipo cremallera, color verde, con válvula de liberación rápida para rápida dispensación</t>
  </si>
  <si>
    <t>Plato microplaca de 6 pozos esteriles con tapa y fondo plano para cultivo celular,por unidad</t>
  </si>
  <si>
    <t>Plato microplaca de 96 pozos esteriles con tapa y fondo plano para cultivo celular, caja por unidad</t>
  </si>
  <si>
    <t>Termometro de punzón digital
Rango: -50 °C a 300 °C (-58 F a 572 F)
Precisión de temperatura: 1 °C (1.8 F)
Resolución de temperatura: 0.1 °C (0.2 F)
Doble escala °C o F
Características HOLD
Puede almacenar datos de medición de temperatura mínima y máxima
Longitud de la sonda de 15 cm
Longitud total de 23,9 cm</t>
  </si>
  <si>
    <t>Tolueno 99% por 2.5 Litros, CAS: 108-88-3 (La etiqueta y ficha de datos de seguridad (vigente- máximo cinco años de emisión, debe cumplir con el SGA)</t>
  </si>
  <si>
    <t>Nitrogeno liquido por litro incluyendo transporte a las instalaciones del ITM. (Debe ser entregado en el laboratorio para tanques criogenicos a demanda según necesidades)</t>
  </si>
  <si>
    <r>
      <t xml:space="preserve">Caja de puntas para micropipetas  de polipropileno 100%, universales, estériles para pipetas de 100-1000 ul por 100 unidades, para micropipetas Marca Brand modelo </t>
    </r>
    <r>
      <rPr>
        <b/>
        <sz val="10"/>
        <rFont val="Arial Narrow"/>
        <family val="2"/>
      </rPr>
      <t>Transferpette S</t>
    </r>
  </si>
  <si>
    <r>
      <t xml:space="preserve">Caja de puntas para micropipetas  de polipropileno 100%, universales, estériles para pipetas de 100-1000 ul por 100 unidades, para micropipetas Marca DLAB modelo </t>
    </r>
    <r>
      <rPr>
        <b/>
        <sz val="10"/>
        <rFont val="Arial Narrow"/>
        <family val="2"/>
      </rPr>
      <t>MicroPette Plus Autolavable Pipettor</t>
    </r>
  </si>
  <si>
    <r>
      <t xml:space="preserve">Caja de puntas para micropipetas  de polipropileno 100%, universales, estériles para pipetas de 0,5-10 ul por 100 unidades, para micropipetas Marca DLAB modelo </t>
    </r>
    <r>
      <rPr>
        <b/>
        <sz val="10"/>
        <rFont val="Arial Narrow"/>
        <family val="2"/>
      </rPr>
      <t>MicroPette Plus Autolavable Pipettor</t>
    </r>
  </si>
  <si>
    <r>
      <t xml:space="preserve">Caja de puntas para micropipetas  de polipropileno 100%, universales, estériles para pipetas de 10-100 ul por 100 unidades, para micropipetas Marca DLAB modelo </t>
    </r>
    <r>
      <rPr>
        <b/>
        <sz val="10"/>
        <rFont val="Arial Narrow"/>
        <family val="2"/>
      </rPr>
      <t>MicroPette Plus Autolavable Pipettor</t>
    </r>
  </si>
  <si>
    <r>
      <t xml:space="preserve">Caja de puntas para micropipetas de polipropileno 100%, universales, estériles para pipetas de 1-10mL por 100 unidades, para micropipetas Marca Marca Foure's scientific modelo </t>
    </r>
    <r>
      <rPr>
        <b/>
        <sz val="10"/>
        <color rgb="FF000000"/>
        <rFont val="Arial Narrow"/>
        <family val="2"/>
      </rPr>
      <t>Preci10K Single Chanel adjustable</t>
    </r>
  </si>
  <si>
    <t>LÍQUIDO DE NIEBLA PHF DE CHAUVET POR GALON</t>
  </si>
  <si>
    <t xml:space="preserve">Bureta 'Economy' llave PTFE con punta PP, 25 mL : 0,05 ml, Boro 1 535.000 636.650
3.3, franja Schellbach    </t>
  </si>
  <si>
    <t>Soporte banco lineal para 6 micropipetas</t>
  </si>
  <si>
    <t>Phmetro de bolsillo. precisión 0.01, compensacion automatica de 1 1.300.000 1.547.000
temperatura. (phep5). incluye buffer ph 4 y 7 y potasio cloruro
3M</t>
  </si>
  <si>
    <t>Espatulas metálicas  acero inoxidable</t>
  </si>
  <si>
    <t xml:space="preserve">Acetamida 1000g </t>
  </si>
  <si>
    <t>Barometro Digital certificado</t>
  </si>
  <si>
    <t>Frasco de PBS - Phosphate-Buffered Saline (10X) pH 7.4, RNase-free por 1000ml</t>
  </si>
  <si>
    <t xml:space="preserve">Suministro a demanda de reactivos y demás elementos e insumos para el trabajo con material químico y biológico para los Talleres y Laboratorios de Docencia y Parque i, teniendo en cuenta las especificaciones técnicas y con entregas periódicas de acuerdo con la necesidad, en los diferentes campus de la institución. </t>
  </si>
  <si>
    <t>ANEXO 2 PROPUESTA ECONÓMICA SELECCIÓN ABREVIADA POR SUBASTA INVERSA SA 13 DE 2026</t>
  </si>
  <si>
    <t>La información correspondiente a cada ítem también se encuentra incluida en el Estudio Previo.</t>
  </si>
  <si>
    <r>
      <t>Para el presente proceso de selección, es necesario que los oferentes hagan entrega de su propuesta económica en formato pdf y también adjunten el Formato No.2 Propuesta Económica en archivo de </t>
    </r>
    <r>
      <rPr>
        <b/>
        <sz val="16"/>
        <color theme="1"/>
        <rFont val="Arial Narrow"/>
        <family val="2"/>
      </rPr>
      <t>Excel.</t>
    </r>
  </si>
  <si>
    <t>Recuerde diligenciar el formato conforme a los valores unitarios oficialmente ofertados. En la plataforma SECOP II deberá registrar el valor unitario resultante del diligenciamiento del Anexo No. 2. Por favor, absténgase de ingresar como valor de su propuesta el valor estimado del proceso, ya que dicha acción constituirá causal de rechazo</t>
  </si>
  <si>
    <r>
      <t xml:space="preserve">ANEXOS TÉCNICOS CONFORME SE ESTABLECEN EN LOS ESTUDIOS PREVIOS Y EL PLIEGO DE CONDICIONES DEFINITIVO DEL PRESENTE PROCESO DE SELECCIÓN
Con la firma del presente formato el proponente manifiesta que acepta y conoce las especificaciones técnicas y criterios del Acuerdo 016 de 2020 , que hacen parte del presente proceso.
</t>
    </r>
    <r>
      <rPr>
        <b/>
        <sz val="16"/>
        <color theme="1"/>
        <rFont val="Arial Narrow"/>
        <family val="2"/>
      </rPr>
      <t>ADJUNTE EL PRESENTE FORMATO EN PDF Y EXCEL</t>
    </r>
  </si>
  <si>
    <t>IDENTIFICACIÓN DEL OFERENTE</t>
  </si>
  <si>
    <t>Nombre o razón social del proponente</t>
  </si>
  <si>
    <t>NIT del proponente:</t>
  </si>
  <si>
    <t>Nombre del representante legal</t>
  </si>
  <si>
    <t>Dirección completa del proponente:</t>
  </si>
  <si>
    <t>Ciudad - Departamento - País:</t>
  </si>
  <si>
    <t>Teléfono fijo:</t>
  </si>
  <si>
    <t>Teléfono Celular</t>
  </si>
  <si>
    <t>Fax:</t>
  </si>
  <si>
    <t>Correo electrónico 1:</t>
  </si>
  <si>
    <t>Correo electrónico  2:</t>
  </si>
  <si>
    <t xml:space="preserve">_________________________________________________________
NOMBRE DEL PROPONENTE Y FIRMA DEL REPRESENTANTE LEGAL </t>
  </si>
  <si>
    <t>CC</t>
  </si>
  <si>
    <t>(Es obligatoria la presentación de este formato con la propuesta)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</si>
</sst>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 #,##0.00_-;\-&quot;$&quot;\ * #,##0.00_-;_-&quot;$&quot;\ * &quot;-&quot;??_-;_-@_-"/>
    <numFmt numFmtId="164" formatCode="[$$-240A]#,##0"/>
    <numFmt numFmtId="165" formatCode="&quot;$&quot;\ #,##0"/>
  </numFmts>
  <fonts count="16" x14ac:knownFonts="1">
    <font>
      <sz val="11"/>
      <color theme="1"/>
      <name val="Calibri"/>
      <family val="2"/>
      <scheme val="minor"/>
    </font>
    <font>
      <sz val="11"/>
      <color theme="1"/>
      <name val="Calibri"/>
      <family val="2"/>
      <scheme val="minor"/>
    </font>
    <font>
      <b/>
      <sz val="11"/>
      <color rgb="FFFFFFFF"/>
      <name val="Arial Narrow"/>
      <family val="2"/>
    </font>
    <font>
      <sz val="11"/>
      <color rgb="FF000000"/>
      <name val="Arial Narrow"/>
      <family val="2"/>
    </font>
    <font>
      <b/>
      <sz val="11"/>
      <color theme="1"/>
      <name val="Arial Narrow"/>
      <family val="2"/>
    </font>
    <font>
      <sz val="11"/>
      <color theme="1"/>
      <name val="Arial Narrow"/>
      <family val="2"/>
    </font>
    <font>
      <sz val="11"/>
      <name val="Arial Narrow"/>
      <family val="2"/>
    </font>
    <font>
      <sz val="10"/>
      <name val="Arial Narrow"/>
      <family val="2"/>
    </font>
    <font>
      <sz val="11"/>
      <color theme="1"/>
      <name val="Calibri"/>
    </font>
    <font>
      <sz val="10.5"/>
      <color rgb="FF000000"/>
      <name val="Arial Narrow"/>
      <family val="2"/>
    </font>
    <font>
      <sz val="10"/>
      <color rgb="FF000000"/>
      <name val="Arial Narrow"/>
      <family val="2"/>
    </font>
    <font>
      <b/>
      <sz val="10"/>
      <name val="Arial Narrow"/>
      <family val="2"/>
    </font>
    <font>
      <b/>
      <sz val="10"/>
      <color rgb="FF000000"/>
      <name val="Arial Narrow"/>
      <family val="2"/>
    </font>
    <font>
      <b/>
      <sz val="16"/>
      <color theme="1"/>
      <name val="Arial Narrow"/>
      <family val="2"/>
    </font>
    <font>
      <sz val="16"/>
      <color theme="1"/>
      <name val="Arial Narrow"/>
      <family val="2"/>
    </font>
    <font>
      <b/>
      <sz val="11"/>
      <color rgb="FF000000"/>
      <name val="Arial Narrow"/>
      <family val="2"/>
    </font>
  </fonts>
  <fills count="8">
    <fill>
      <patternFill patternType="none"/>
    </fill>
    <fill>
      <patternFill patternType="gray125"/>
    </fill>
    <fill>
      <patternFill patternType="solid">
        <fgColor rgb="FF4F81BD"/>
        <bgColor indexed="64"/>
      </patternFill>
    </fill>
    <fill>
      <patternFill patternType="solid">
        <fgColor theme="0" tint="-0.14999847407452621"/>
        <bgColor indexed="64"/>
      </patternFill>
    </fill>
    <fill>
      <patternFill patternType="solid">
        <fgColor theme="0"/>
        <bgColor indexed="64"/>
      </patternFill>
    </fill>
    <fill>
      <patternFill patternType="solid">
        <fgColor rgb="FFFFFF00"/>
        <bgColor indexed="64"/>
      </patternFill>
    </fill>
    <fill>
      <patternFill patternType="solid">
        <fgColor indexed="65"/>
        <bgColor theme="0"/>
      </patternFill>
    </fill>
    <fill>
      <patternFill patternType="solid">
        <fgColor theme="4" tint="0.39997558519241921"/>
        <bgColor indexed="64"/>
      </patternFill>
    </fill>
  </fills>
  <borders count="43">
    <border>
      <left/>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bottom/>
      <diagonal/>
    </border>
    <border>
      <left style="medium">
        <color indexed="64"/>
      </left>
      <right/>
      <top/>
      <bottom style="thin">
        <color indexed="64"/>
      </bottom>
      <diagonal/>
    </border>
    <border>
      <left/>
      <right style="medium">
        <color indexed="64"/>
      </right>
      <top/>
      <bottom/>
      <diagonal/>
    </border>
    <border>
      <left style="medium">
        <color indexed="64"/>
      </left>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top style="thin">
        <color indexed="64"/>
      </top>
      <bottom style="thin">
        <color indexed="64"/>
      </bottom>
      <diagonal/>
    </border>
    <border>
      <left/>
      <right style="medium">
        <color indexed="64"/>
      </right>
      <top style="medium">
        <color indexed="64"/>
      </top>
      <bottom/>
      <diagonal/>
    </border>
    <border>
      <left/>
      <right style="medium">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3">
    <xf numFmtId="0" fontId="0" fillId="0" borderId="0"/>
    <xf numFmtId="44" fontId="1" fillId="0" borderId="0" applyFont="0" applyFill="0" applyBorder="0" applyAlignment="0" applyProtection="0"/>
    <xf numFmtId="0" fontId="8" fillId="0" borderId="0"/>
  </cellStyleXfs>
  <cellXfs count="82">
    <xf numFmtId="0" fontId="0" fillId="0" borderId="0" xfId="0"/>
    <xf numFmtId="0" fontId="5" fillId="0" borderId="23" xfId="0" applyFont="1" applyBorder="1"/>
    <xf numFmtId="0" fontId="5" fillId="0" borderId="25" xfId="0" applyFont="1" applyBorder="1"/>
    <xf numFmtId="0" fontId="5" fillId="0" borderId="0" xfId="0" applyFont="1" applyAlignment="1">
      <alignment horizontal="center" vertical="center"/>
    </xf>
    <xf numFmtId="44" fontId="5" fillId="0" borderId="0" xfId="0" applyNumberFormat="1" applyFont="1"/>
    <xf numFmtId="165" fontId="4" fillId="4" borderId="15" xfId="1" applyNumberFormat="1" applyFont="1" applyFill="1" applyBorder="1" applyAlignment="1">
      <alignment horizontal="center" vertical="center" wrapText="1"/>
    </xf>
    <xf numFmtId="165" fontId="4" fillId="4" borderId="18" xfId="1" applyNumberFormat="1" applyFont="1" applyFill="1" applyBorder="1" applyAlignment="1">
      <alignment horizontal="center" vertical="center" wrapText="1"/>
    </xf>
    <xf numFmtId="44" fontId="5" fillId="0" borderId="0" xfId="1" applyFont="1"/>
    <xf numFmtId="0" fontId="3" fillId="0" borderId="1" xfId="0" applyFont="1" applyBorder="1" applyAlignment="1">
      <alignment horizontal="center" vertical="center" wrapText="1"/>
    </xf>
    <xf numFmtId="0" fontId="6" fillId="0" borderId="35" xfId="0" applyFont="1" applyBorder="1" applyAlignment="1">
      <alignment horizontal="center" vertical="center" wrapText="1"/>
    </xf>
    <xf numFmtId="165" fontId="4" fillId="4" borderId="36" xfId="1" applyNumberFormat="1" applyFont="1" applyFill="1" applyBorder="1" applyAlignment="1">
      <alignment horizontal="center" vertical="center" wrapText="1"/>
    </xf>
    <xf numFmtId="0" fontId="5" fillId="0" borderId="0" xfId="0" applyFont="1" applyAlignment="1">
      <alignment horizontal="center"/>
    </xf>
    <xf numFmtId="0" fontId="5" fillId="0" borderId="0" xfId="0" applyFont="1"/>
    <xf numFmtId="164" fontId="5" fillId="0" borderId="1" xfId="0" applyNumberFormat="1" applyFont="1" applyBorder="1" applyAlignment="1">
      <alignment horizontal="center" vertical="center" wrapText="1"/>
    </xf>
    <xf numFmtId="0" fontId="3" fillId="0" borderId="2" xfId="0" applyFont="1" applyBorder="1" applyAlignment="1">
      <alignment horizontal="center" vertical="center" wrapText="1"/>
    </xf>
    <xf numFmtId="164" fontId="5" fillId="0" borderId="2" xfId="0" applyNumberFormat="1" applyFont="1" applyBorder="1" applyAlignment="1">
      <alignment horizontal="center" vertical="center" wrapText="1"/>
    </xf>
    <xf numFmtId="0" fontId="6" fillId="0" borderId="9" xfId="0" applyFont="1" applyBorder="1" applyAlignment="1">
      <alignment horizontal="center" vertical="center" wrapText="1"/>
    </xf>
    <xf numFmtId="0" fontId="7" fillId="0" borderId="2" xfId="0" applyFont="1" applyBorder="1" applyAlignment="1" applyProtection="1">
      <alignment horizontal="left" vertical="center" wrapText="1"/>
      <protection locked="0"/>
    </xf>
    <xf numFmtId="0" fontId="7" fillId="0" borderId="2" xfId="0" applyFont="1" applyBorder="1" applyAlignment="1">
      <alignment vertical="center" wrapText="1"/>
    </xf>
    <xf numFmtId="0" fontId="7" fillId="4" borderId="2" xfId="0" applyFont="1" applyFill="1" applyBorder="1" applyAlignment="1">
      <alignment vertical="center" wrapText="1"/>
    </xf>
    <xf numFmtId="0" fontId="7" fillId="0" borderId="37" xfId="0" applyFont="1" applyBorder="1" applyAlignment="1">
      <alignment vertical="center" wrapText="1"/>
    </xf>
    <xf numFmtId="0" fontId="7" fillId="0" borderId="2" xfId="0" applyFont="1" applyBorder="1" applyAlignment="1">
      <alignment vertical="top" wrapText="1"/>
    </xf>
    <xf numFmtId="0" fontId="9" fillId="0" borderId="2" xfId="0" applyFont="1" applyBorder="1" applyAlignment="1" applyProtection="1">
      <alignment horizontal="left" vertical="center" wrapText="1"/>
      <protection locked="0"/>
    </xf>
    <xf numFmtId="0" fontId="6" fillId="6" borderId="2" xfId="0" applyFont="1" applyFill="1" applyBorder="1" applyProtection="1">
      <protection locked="0"/>
    </xf>
    <xf numFmtId="0" fontId="10" fillId="0" borderId="2" xfId="0" applyFont="1" applyBorder="1" applyAlignment="1">
      <alignment vertical="center" wrapText="1"/>
    </xf>
    <xf numFmtId="0" fontId="5" fillId="0" borderId="19" xfId="0" applyFont="1" applyBorder="1" applyAlignment="1">
      <alignment horizontal="center"/>
    </xf>
    <xf numFmtId="0" fontId="5" fillId="0" borderId="20" xfId="0" applyFont="1" applyBorder="1" applyAlignment="1">
      <alignment horizontal="center"/>
    </xf>
    <xf numFmtId="0" fontId="5" fillId="0" borderId="23" xfId="0" applyFont="1" applyBorder="1" applyAlignment="1">
      <alignment horizontal="center"/>
    </xf>
    <xf numFmtId="0" fontId="5" fillId="0" borderId="10" xfId="0" applyFont="1" applyBorder="1" applyAlignment="1">
      <alignment horizontal="center"/>
    </xf>
    <xf numFmtId="0" fontId="5" fillId="0" borderId="24" xfId="0" applyFont="1" applyBorder="1" applyAlignment="1">
      <alignment horizontal="center"/>
    </xf>
    <xf numFmtId="0" fontId="5" fillId="0" borderId="11" xfId="0" applyFont="1" applyBorder="1" applyAlignment="1">
      <alignment horizontal="center"/>
    </xf>
    <xf numFmtId="0" fontId="4" fillId="0" borderId="21" xfId="0" applyFont="1" applyBorder="1" applyAlignment="1">
      <alignment horizontal="center" vertical="center"/>
    </xf>
    <xf numFmtId="0" fontId="4" fillId="0" borderId="22" xfId="0" applyFont="1" applyBorder="1" applyAlignment="1">
      <alignment horizontal="center" vertical="center"/>
    </xf>
    <xf numFmtId="0" fontId="4" fillId="0" borderId="5" xfId="0" applyFont="1" applyBorder="1" applyAlignment="1">
      <alignment horizontal="center" vertical="center"/>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4" fillId="0" borderId="26" xfId="0" applyFont="1" applyBorder="1" applyAlignment="1">
      <alignment horizontal="left" vertical="center"/>
    </xf>
    <xf numFmtId="0" fontId="4" fillId="0" borderId="4" xfId="0" applyFont="1" applyBorder="1" applyAlignment="1">
      <alignment horizontal="left" vertical="center"/>
    </xf>
    <xf numFmtId="0" fontId="4" fillId="0" borderId="9" xfId="0" applyFont="1" applyBorder="1" applyAlignment="1">
      <alignment horizontal="left" vertical="center"/>
    </xf>
    <xf numFmtId="0" fontId="4" fillId="0" borderId="24" xfId="0" applyFont="1" applyBorder="1" applyAlignment="1">
      <alignment horizontal="left" vertical="center"/>
    </xf>
    <xf numFmtId="0" fontId="4" fillId="0" borderId="7" xfId="0" applyFont="1" applyBorder="1" applyAlignment="1">
      <alignment horizontal="left" vertical="center"/>
    </xf>
    <xf numFmtId="0" fontId="4" fillId="0" borderId="11" xfId="0" applyFont="1" applyBorder="1" applyAlignment="1">
      <alignment horizontal="left" vertical="center"/>
    </xf>
    <xf numFmtId="0" fontId="6" fillId="0" borderId="2" xfId="0" applyFont="1" applyBorder="1" applyAlignment="1">
      <alignment horizontal="left" vertical="center" wrapText="1"/>
    </xf>
    <xf numFmtId="0" fontId="6" fillId="0" borderId="15" xfId="0" applyFont="1" applyBorder="1" applyAlignment="1">
      <alignment horizontal="left" vertical="center" wrapText="1"/>
    </xf>
    <xf numFmtId="0" fontId="4" fillId="3" borderId="29" xfId="0" applyFont="1" applyFill="1" applyBorder="1" applyAlignment="1">
      <alignment horizontal="right" vertical="center" wrapText="1"/>
    </xf>
    <xf numFmtId="0" fontId="4" fillId="3" borderId="3" xfId="0" applyFont="1" applyFill="1" applyBorder="1" applyAlignment="1">
      <alignment horizontal="right" vertical="center" wrapText="1"/>
    </xf>
    <xf numFmtId="0" fontId="4" fillId="3" borderId="30" xfId="0" applyFont="1" applyFill="1" applyBorder="1" applyAlignment="1">
      <alignment horizontal="right" vertical="center" wrapText="1"/>
    </xf>
    <xf numFmtId="0" fontId="4" fillId="3" borderId="31" xfId="0" applyFont="1" applyFill="1" applyBorder="1" applyAlignment="1">
      <alignment horizontal="right" vertical="center" wrapText="1"/>
    </xf>
    <xf numFmtId="0" fontId="2" fillId="2" borderId="32" xfId="0" applyFont="1" applyFill="1" applyBorder="1" applyAlignment="1">
      <alignment horizontal="center" vertical="center" wrapText="1"/>
    </xf>
    <xf numFmtId="0" fontId="2" fillId="2" borderId="27" xfId="0" applyFont="1" applyFill="1" applyBorder="1" applyAlignment="1">
      <alignment horizontal="center" vertical="center" wrapText="1"/>
    </xf>
    <xf numFmtId="0" fontId="2" fillId="2" borderId="33"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2" fillId="2" borderId="34" xfId="0" applyFont="1" applyFill="1" applyBorder="1" applyAlignment="1">
      <alignment horizontal="center" vertical="center" wrapText="1"/>
    </xf>
    <xf numFmtId="0" fontId="2" fillId="2" borderId="28" xfId="0" applyFont="1" applyFill="1" applyBorder="1" applyAlignment="1">
      <alignment horizontal="center" vertical="center" wrapText="1"/>
    </xf>
    <xf numFmtId="0" fontId="4" fillId="0" borderId="38" xfId="0" applyFont="1" applyBorder="1" applyAlignment="1">
      <alignment horizontal="center" vertical="center"/>
    </xf>
    <xf numFmtId="0" fontId="4" fillId="0" borderId="0" xfId="0" applyFont="1" applyBorder="1" applyAlignment="1">
      <alignment horizontal="center" vertical="center"/>
    </xf>
    <xf numFmtId="0" fontId="4" fillId="0" borderId="25" xfId="0" applyFont="1" applyBorder="1" applyAlignment="1">
      <alignment horizontal="center" vertical="center"/>
    </xf>
    <xf numFmtId="0" fontId="4" fillId="0" borderId="39" xfId="0" applyFont="1" applyBorder="1" applyAlignment="1">
      <alignment horizontal="center" vertical="center"/>
    </xf>
    <xf numFmtId="0" fontId="2" fillId="2" borderId="1" xfId="0" applyFont="1" applyFill="1" applyBorder="1" applyAlignment="1">
      <alignment horizontal="center" vertical="center" wrapText="1"/>
    </xf>
    <xf numFmtId="0" fontId="5" fillId="0" borderId="0" xfId="0" applyFont="1" applyAlignment="1">
      <alignment vertical="top"/>
    </xf>
    <xf numFmtId="165" fontId="5" fillId="0" borderId="0" xfId="0" applyNumberFormat="1" applyFont="1" applyAlignment="1">
      <alignment horizontal="center" vertical="center"/>
    </xf>
    <xf numFmtId="0" fontId="5" fillId="0" borderId="0" xfId="0" applyFont="1" applyAlignment="1">
      <alignment vertical="top" wrapText="1"/>
    </xf>
    <xf numFmtId="0" fontId="4" fillId="7" borderId="40" xfId="0" applyFont="1" applyFill="1" applyBorder="1" applyAlignment="1">
      <alignment horizontal="center"/>
    </xf>
    <xf numFmtId="0" fontId="5" fillId="7" borderId="41" xfId="0" applyFont="1" applyFill="1" applyBorder="1" applyAlignment="1">
      <alignment horizontal="center"/>
    </xf>
    <xf numFmtId="0" fontId="15" fillId="0" borderId="40" xfId="0" applyFont="1" applyBorder="1" applyAlignment="1">
      <alignment horizontal="left" vertical="center" wrapText="1"/>
    </xf>
    <xf numFmtId="0" fontId="15" fillId="0" borderId="42" xfId="0" applyFont="1" applyBorder="1" applyAlignment="1">
      <alignment horizontal="left" vertical="center" wrapText="1"/>
    </xf>
    <xf numFmtId="0" fontId="5" fillId="0" borderId="12" xfId="0" applyFont="1" applyBorder="1" applyAlignment="1">
      <alignment horizontal="center"/>
    </xf>
    <xf numFmtId="0" fontId="5" fillId="0" borderId="13" xfId="0" applyFont="1" applyBorder="1" applyAlignment="1">
      <alignment horizontal="center"/>
    </xf>
    <xf numFmtId="0" fontId="5" fillId="0" borderId="14" xfId="0" applyFont="1" applyBorder="1" applyAlignment="1">
      <alignment horizontal="center"/>
    </xf>
    <xf numFmtId="0" fontId="5" fillId="0" borderId="2" xfId="0" applyFont="1" applyBorder="1" applyAlignment="1">
      <alignment horizontal="center"/>
    </xf>
    <xf numFmtId="0" fontId="5" fillId="0" borderId="16" xfId="0" applyFont="1" applyBorder="1" applyAlignment="1">
      <alignment horizontal="center"/>
    </xf>
    <xf numFmtId="0" fontId="5" fillId="0" borderId="17" xfId="0" applyFont="1" applyBorder="1" applyAlignment="1">
      <alignment horizontal="center"/>
    </xf>
    <xf numFmtId="0" fontId="4" fillId="0" borderId="0" xfId="0" applyFont="1" applyAlignment="1">
      <alignment horizontal="center" wrapText="1"/>
    </xf>
    <xf numFmtId="0" fontId="4" fillId="0" borderId="0" xfId="0" applyFont="1" applyAlignment="1">
      <alignment horizontal="center"/>
    </xf>
    <xf numFmtId="0" fontId="13" fillId="5" borderId="23" xfId="0" applyFont="1" applyFill="1" applyBorder="1" applyAlignment="1">
      <alignment horizontal="center" vertical="center" wrapText="1"/>
    </xf>
    <xf numFmtId="0" fontId="13" fillId="5" borderId="0" xfId="0" applyFont="1" applyFill="1" applyBorder="1" applyAlignment="1">
      <alignment horizontal="center" vertical="center" wrapText="1"/>
    </xf>
    <xf numFmtId="0" fontId="14" fillId="5" borderId="23" xfId="0" applyFont="1" applyFill="1" applyBorder="1" applyAlignment="1">
      <alignment horizontal="center" vertical="center" wrapText="1"/>
    </xf>
    <xf numFmtId="0" fontId="14" fillId="5" borderId="0" xfId="0" applyFont="1" applyFill="1" applyBorder="1" applyAlignment="1">
      <alignment horizontal="center" vertical="center" wrapText="1"/>
    </xf>
    <xf numFmtId="0" fontId="14" fillId="5" borderId="23" xfId="0" applyFont="1" applyFill="1" applyBorder="1" applyAlignment="1">
      <alignment horizontal="center" wrapText="1"/>
    </xf>
    <xf numFmtId="0" fontId="14" fillId="5" borderId="0" xfId="0" applyFont="1" applyFill="1" applyBorder="1" applyAlignment="1">
      <alignment horizontal="center" wrapText="1"/>
    </xf>
    <xf numFmtId="0" fontId="14" fillId="5" borderId="23" xfId="0" applyFont="1" applyFill="1" applyBorder="1" applyAlignment="1">
      <alignment horizontal="center" vertical="top" wrapText="1"/>
    </xf>
    <xf numFmtId="0" fontId="14" fillId="5" borderId="0" xfId="0" applyFont="1" applyFill="1" applyBorder="1" applyAlignment="1">
      <alignment horizontal="center" vertical="top" wrapText="1"/>
    </xf>
  </cellXfs>
  <cellStyles count="3">
    <cellStyle name="Moneda" xfId="1" builtinId="4"/>
    <cellStyle name="Normal" xfId="0" builtinId="0"/>
    <cellStyle name="Normal 2" xfId="2" xr:uid="{F2DA4643-C551-4F8A-93C2-4BD0232DEAA7}"/>
  </cellStyles>
  <dxfs count="72">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0000"/>
        </patternFill>
      </fill>
    </dxf>
    <dxf>
      <fill>
        <patternFill>
          <bgColor rgb="FFFF0000"/>
        </patternFill>
      </fill>
    </dxf>
    <dxf>
      <font>
        <color rgb="FF9C0006"/>
      </font>
      <fill>
        <patternFill>
          <bgColor rgb="FFFFC7CE"/>
        </patternFill>
      </fill>
    </dxf>
    <dxf>
      <fill>
        <patternFill>
          <bgColor rgb="FFFF0000"/>
        </patternFill>
      </fill>
    </dxf>
    <dxf>
      <fill>
        <patternFill>
          <bgColor rgb="FFFF0000"/>
        </patternFill>
      </fill>
    </dxf>
    <dxf>
      <font>
        <color rgb="FF9C0006"/>
      </font>
      <fill>
        <patternFill>
          <bgColor rgb="FFFFC7CE"/>
        </patternFill>
      </fill>
    </dxf>
    <dxf>
      <fill>
        <patternFill>
          <bgColor rgb="FFFF0000"/>
        </patternFill>
      </fill>
    </dxf>
    <dxf>
      <fill>
        <patternFill>
          <bgColor rgb="FFFF0000"/>
        </patternFill>
      </fill>
    </dxf>
    <dxf>
      <font>
        <color rgb="FF9C0006"/>
      </font>
      <fill>
        <patternFill>
          <bgColor rgb="FFFFC7CE"/>
        </patternFill>
      </fill>
    </dxf>
    <dxf>
      <font>
        <color rgb="FF9C0006"/>
      </font>
      <fill>
        <patternFill>
          <bgColor rgb="FFFFC7CE"/>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C7CE"/>
        </patternFill>
      </fill>
    </dxf>
    <dxf>
      <fill>
        <patternFill>
          <bgColor rgb="FFFF0000"/>
        </patternFill>
      </fill>
    </dxf>
    <dxf>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0000"/>
        </patternFill>
      </fill>
    </dxf>
    <dxf>
      <fill>
        <patternFill>
          <bgColor rgb="FFFF0000"/>
        </patternFill>
      </fill>
    </dxf>
    <dxf>
      <font>
        <color rgb="FF9C0006"/>
      </font>
      <fill>
        <patternFill>
          <bgColor rgb="FFFFC7CE"/>
        </patternFill>
      </fill>
    </dxf>
    <dxf>
      <font>
        <color rgb="FF9C0006"/>
      </font>
      <fill>
        <patternFill>
          <bgColor rgb="FFFFC7CE"/>
        </patternFill>
      </fill>
    </dxf>
    <dxf>
      <fill>
        <patternFill>
          <bgColor rgb="FFFF0000"/>
        </patternFill>
      </fill>
    </dxf>
    <dxf>
      <fill>
        <patternFill>
          <bgColor rgb="FFFF0000"/>
        </patternFill>
      </fill>
    </dxf>
    <dxf>
      <font>
        <color rgb="FF9C0006"/>
      </font>
      <fill>
        <patternFill>
          <bgColor rgb="FFFFC7CE"/>
        </patternFill>
      </fill>
    </dxf>
    <dxf>
      <font>
        <color rgb="FF9C0006"/>
      </font>
      <fill>
        <patternFill>
          <bgColor rgb="FFFFC7CE"/>
        </patternFill>
      </fill>
    </dxf>
    <dxf>
      <fill>
        <patternFill>
          <bgColor rgb="FFFF0000"/>
        </patternFill>
      </fill>
    </dxf>
    <dxf>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0000"/>
        </patternFill>
      </fill>
    </dxf>
    <dxf>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0000"/>
        </patternFill>
      </fill>
    </dxf>
    <dxf>
      <fill>
        <patternFill>
          <bgColor rgb="FFFF0000"/>
        </patternFill>
      </fill>
    </dxf>
    <dxf>
      <font>
        <color rgb="FF9C0006"/>
      </font>
      <fill>
        <patternFill>
          <bgColor rgb="FFFFC7CE"/>
        </patternFill>
      </fill>
    </dxf>
    <dxf>
      <fill>
        <patternFill>
          <bgColor rgb="FFFF0000"/>
        </patternFill>
      </fill>
    </dxf>
    <dxf>
      <fill>
        <patternFill>
          <bgColor rgb="FFFF0000"/>
        </patternFill>
      </fill>
    </dxf>
    <dxf>
      <font>
        <color rgb="FF9C0006"/>
      </font>
      <fill>
        <patternFill>
          <bgColor rgb="FFFFC7CE"/>
        </patternFill>
      </fill>
    </dxf>
    <dxf>
      <fill>
        <patternFill>
          <bgColor rgb="FFFF0000"/>
        </patternFill>
      </fill>
    </dxf>
    <dxf>
      <fill>
        <patternFill>
          <bgColor rgb="FFFF0000"/>
        </patternFill>
      </fill>
    </dxf>
    <dxf>
      <font>
        <color rgb="FF9C0006"/>
      </font>
      <fill>
        <patternFill>
          <bgColor rgb="FFFFC7CE"/>
        </patternFill>
      </fill>
    </dxf>
    <dxf>
      <fill>
        <patternFill>
          <bgColor rgb="FFFF0000"/>
        </patternFill>
      </fill>
    </dxf>
    <dxf>
      <fill>
        <patternFill>
          <bgColor rgb="FFFF0000"/>
        </patternFill>
      </fill>
    </dxf>
    <dxf>
      <font>
        <color rgb="FF9C0006"/>
      </font>
      <fill>
        <patternFill>
          <bgColor rgb="FFFFC7CE"/>
        </patternFill>
      </fill>
    </dxf>
    <dxf>
      <font>
        <color rgb="FF9C0006"/>
      </font>
      <fill>
        <patternFill>
          <bgColor rgb="FFFFC7CE"/>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291353</xdr:colOff>
      <xdr:row>0</xdr:row>
      <xdr:rowOff>0</xdr:rowOff>
    </xdr:from>
    <xdr:to>
      <xdr:col>1</xdr:col>
      <xdr:colOff>1787675</xdr:colOff>
      <xdr:row>3</xdr:row>
      <xdr:rowOff>3245</xdr:rowOff>
    </xdr:to>
    <xdr:pic>
      <xdr:nvPicPr>
        <xdr:cNvPr id="2" name="Imagen 1">
          <a:extLst>
            <a:ext uri="{FF2B5EF4-FFF2-40B4-BE49-F238E27FC236}">
              <a16:creationId xmlns:a16="http://schemas.microsoft.com/office/drawing/2014/main" id="{F5D515C6-BBBD-41BC-B868-6DD0FCF569F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1353" y="0"/>
          <a:ext cx="1858272" cy="631895"/>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11F306-7D69-49CD-B7C6-FD79922A2251}">
  <dimension ref="A1:R224"/>
  <sheetViews>
    <sheetView tabSelected="1" zoomScale="85" zoomScaleNormal="85" workbookViewId="0">
      <selection activeCell="B211" sqref="B211:F211"/>
    </sheetView>
  </sheetViews>
  <sheetFormatPr baseColWidth="10" defaultRowHeight="16.5" x14ac:dyDescent="0.3"/>
  <cols>
    <col min="1" max="1" width="5.42578125" style="12" bestFit="1" customWidth="1" collapsed="1"/>
    <col min="2" max="2" width="37.5703125" style="12" customWidth="1" collapsed="1"/>
    <col min="3" max="3" width="18.85546875" style="12" customWidth="1" collapsed="1"/>
    <col min="4" max="4" width="16.85546875" style="12" customWidth="1" collapsed="1"/>
    <col min="5" max="5" width="45.7109375" style="12" customWidth="1" collapsed="1"/>
    <col min="6" max="6" width="40.85546875" style="12" customWidth="1" collapsed="1"/>
    <col min="7" max="7" width="14.85546875" style="12" bestFit="1" customWidth="1" collapsed="1"/>
    <col min="8" max="8" width="13.85546875" style="12" bestFit="1" customWidth="1" collapsed="1"/>
    <col min="9" max="9" width="14.85546875" style="12" bestFit="1" customWidth="1" collapsed="1"/>
    <col min="10" max="10" width="17" style="12" bestFit="1" customWidth="1" collapsed="1"/>
    <col min="11" max="11" width="13.85546875" style="12" bestFit="1" customWidth="1" collapsed="1"/>
    <col min="12" max="12" width="14.85546875" style="12" bestFit="1" customWidth="1" collapsed="1"/>
    <col min="13" max="13" width="13.85546875" style="12" bestFit="1" customWidth="1" collapsed="1"/>
    <col min="14" max="14" width="11.42578125" style="12" collapsed="1"/>
    <col min="15" max="15" width="13.85546875" style="12" bestFit="1" customWidth="1" collapsed="1"/>
    <col min="16" max="16" width="13.85546875" style="12" bestFit="1" customWidth="1"/>
    <col min="17" max="18" width="11.42578125" style="12"/>
    <col min="19" max="16384" width="11.42578125" style="12" collapsed="1"/>
  </cols>
  <sheetData>
    <row r="1" spans="1:15" x14ac:dyDescent="0.3">
      <c r="A1" s="25"/>
      <c r="B1" s="26"/>
      <c r="C1" s="31" t="s">
        <v>185</v>
      </c>
      <c r="D1" s="32"/>
      <c r="E1" s="32"/>
      <c r="F1" s="54"/>
    </row>
    <row r="2" spans="1:15" x14ac:dyDescent="0.3">
      <c r="A2" s="27"/>
      <c r="B2" s="28"/>
      <c r="C2" s="33"/>
      <c r="D2" s="55"/>
      <c r="E2" s="55"/>
      <c r="F2" s="56"/>
    </row>
    <row r="3" spans="1:15" x14ac:dyDescent="0.3">
      <c r="A3" s="29"/>
      <c r="B3" s="30"/>
      <c r="C3" s="34"/>
      <c r="D3" s="35"/>
      <c r="E3" s="35"/>
      <c r="F3" s="57"/>
    </row>
    <row r="4" spans="1:15" x14ac:dyDescent="0.3">
      <c r="A4" s="1"/>
      <c r="F4" s="2"/>
    </row>
    <row r="5" spans="1:15" ht="16.5" customHeight="1" x14ac:dyDescent="0.3">
      <c r="A5" s="36" t="s">
        <v>7</v>
      </c>
      <c r="B5" s="37"/>
      <c r="C5" s="38"/>
      <c r="D5" s="42" t="s">
        <v>184</v>
      </c>
      <c r="E5" s="42"/>
      <c r="F5" s="43"/>
    </row>
    <row r="6" spans="1:15" ht="41.25" customHeight="1" x14ac:dyDescent="0.3">
      <c r="A6" s="39"/>
      <c r="B6" s="40"/>
      <c r="C6" s="41"/>
      <c r="D6" s="42"/>
      <c r="E6" s="42"/>
      <c r="F6" s="43"/>
    </row>
    <row r="7" spans="1:15" ht="17.25" thickBot="1" x14ac:dyDescent="0.35">
      <c r="A7" s="1"/>
      <c r="B7" s="3"/>
      <c r="C7" s="3"/>
      <c r="F7" s="2"/>
    </row>
    <row r="8" spans="1:15" ht="53.25" customHeight="1" x14ac:dyDescent="0.3">
      <c r="A8" s="48" t="s">
        <v>0</v>
      </c>
      <c r="B8" s="50" t="s">
        <v>2</v>
      </c>
      <c r="C8" s="50" t="s">
        <v>8</v>
      </c>
      <c r="D8" s="50" t="s">
        <v>1</v>
      </c>
      <c r="E8" s="58" t="s">
        <v>6</v>
      </c>
      <c r="F8" s="52" t="s">
        <v>3</v>
      </c>
    </row>
    <row r="9" spans="1:15" x14ac:dyDescent="0.3">
      <c r="A9" s="49"/>
      <c r="B9" s="51"/>
      <c r="C9" s="51"/>
      <c r="D9" s="51"/>
      <c r="E9" s="51"/>
      <c r="F9" s="53"/>
    </row>
    <row r="10" spans="1:15" ht="51" x14ac:dyDescent="0.3">
      <c r="A10" s="9">
        <v>1</v>
      </c>
      <c r="B10" s="17" t="s">
        <v>10</v>
      </c>
      <c r="C10" s="8">
        <v>1</v>
      </c>
      <c r="D10" s="8">
        <v>1</v>
      </c>
      <c r="E10" s="13"/>
      <c r="F10" s="10"/>
      <c r="H10" s="7"/>
      <c r="I10" s="7"/>
      <c r="J10" s="7"/>
      <c r="K10" s="7"/>
      <c r="L10" s="7"/>
      <c r="M10" s="7"/>
      <c r="O10" s="7"/>
    </row>
    <row r="11" spans="1:15" ht="51" x14ac:dyDescent="0.3">
      <c r="A11" s="16">
        <v>2</v>
      </c>
      <c r="B11" s="18" t="s">
        <v>11</v>
      </c>
      <c r="C11" s="8"/>
      <c r="D11" s="8">
        <v>1</v>
      </c>
      <c r="E11" s="13"/>
      <c r="F11" s="10"/>
      <c r="H11" s="7"/>
      <c r="I11" s="7"/>
      <c r="J11" s="7"/>
      <c r="K11" s="7"/>
      <c r="L11" s="7"/>
      <c r="M11" s="7"/>
      <c r="O11" s="7"/>
    </row>
    <row r="12" spans="1:15" ht="63.75" x14ac:dyDescent="0.3">
      <c r="A12" s="9">
        <v>3</v>
      </c>
      <c r="B12" s="18" t="s">
        <v>12</v>
      </c>
      <c r="C12" s="8"/>
      <c r="D12" s="8">
        <v>1</v>
      </c>
      <c r="E12" s="13"/>
      <c r="F12" s="10"/>
      <c r="H12" s="7"/>
      <c r="I12" s="7"/>
      <c r="J12" s="7"/>
      <c r="K12" s="7"/>
      <c r="L12" s="7"/>
      <c r="M12" s="7"/>
      <c r="O12" s="7"/>
    </row>
    <row r="13" spans="1:15" x14ac:dyDescent="0.3">
      <c r="A13" s="16">
        <v>4</v>
      </c>
      <c r="B13" s="18" t="s">
        <v>13</v>
      </c>
      <c r="C13" s="8"/>
      <c r="D13" s="8">
        <v>1</v>
      </c>
      <c r="E13" s="13"/>
      <c r="F13" s="10"/>
      <c r="H13" s="7"/>
      <c r="I13" s="7"/>
      <c r="J13" s="7"/>
      <c r="K13" s="7"/>
      <c r="L13" s="7"/>
      <c r="M13" s="7"/>
      <c r="O13" s="7"/>
    </row>
    <row r="14" spans="1:15" ht="25.5" x14ac:dyDescent="0.3">
      <c r="A14" s="9">
        <v>5</v>
      </c>
      <c r="B14" s="19" t="s">
        <v>14</v>
      </c>
      <c r="C14" s="8"/>
      <c r="D14" s="8">
        <v>1</v>
      </c>
      <c r="E14" s="13"/>
      <c r="F14" s="10"/>
      <c r="H14" s="7"/>
      <c r="I14" s="7"/>
      <c r="J14" s="7"/>
      <c r="K14" s="7"/>
      <c r="L14" s="7"/>
      <c r="M14" s="7"/>
      <c r="O14" s="7"/>
    </row>
    <row r="15" spans="1:15" x14ac:dyDescent="0.3">
      <c r="A15" s="16">
        <v>6</v>
      </c>
      <c r="B15" s="18" t="s">
        <v>15</v>
      </c>
      <c r="C15" s="8"/>
      <c r="D15" s="8">
        <v>1</v>
      </c>
      <c r="E15" s="13"/>
      <c r="F15" s="10"/>
      <c r="H15" s="7"/>
      <c r="I15" s="7"/>
      <c r="J15" s="7"/>
      <c r="K15" s="7"/>
      <c r="L15" s="7"/>
      <c r="M15" s="7"/>
      <c r="O15" s="7"/>
    </row>
    <row r="16" spans="1:15" x14ac:dyDescent="0.3">
      <c r="A16" s="9">
        <v>7</v>
      </c>
      <c r="B16" s="18" t="s">
        <v>16</v>
      </c>
      <c r="C16" s="8"/>
      <c r="D16" s="8">
        <v>1</v>
      </c>
      <c r="E16" s="13"/>
      <c r="F16" s="10"/>
      <c r="H16" s="7"/>
      <c r="I16" s="7"/>
      <c r="J16" s="7"/>
      <c r="K16" s="7"/>
      <c r="L16" s="7"/>
      <c r="M16" s="7"/>
      <c r="O16" s="7"/>
    </row>
    <row r="17" spans="1:15" ht="25.5" x14ac:dyDescent="0.3">
      <c r="A17" s="16">
        <v>8</v>
      </c>
      <c r="B17" s="18" t="s">
        <v>17</v>
      </c>
      <c r="C17" s="8"/>
      <c r="D17" s="8">
        <v>1</v>
      </c>
      <c r="E17" s="13"/>
      <c r="F17" s="10"/>
      <c r="H17" s="7"/>
      <c r="I17" s="7"/>
      <c r="J17" s="7"/>
      <c r="K17" s="7"/>
      <c r="L17" s="7"/>
      <c r="M17" s="7"/>
      <c r="O17" s="7"/>
    </row>
    <row r="18" spans="1:15" x14ac:dyDescent="0.3">
      <c r="A18" s="9">
        <v>9</v>
      </c>
      <c r="B18" s="18" t="s">
        <v>18</v>
      </c>
      <c r="C18" s="8"/>
      <c r="D18" s="8">
        <v>1</v>
      </c>
      <c r="E18" s="13"/>
      <c r="F18" s="10"/>
      <c r="H18" s="7"/>
      <c r="I18" s="7"/>
      <c r="J18" s="7"/>
      <c r="K18" s="7"/>
      <c r="L18" s="7"/>
      <c r="M18" s="7"/>
      <c r="O18" s="7"/>
    </row>
    <row r="19" spans="1:15" ht="25.5" x14ac:dyDescent="0.3">
      <c r="A19" s="16">
        <v>10</v>
      </c>
      <c r="B19" s="18" t="s">
        <v>176</v>
      </c>
      <c r="C19" s="8"/>
      <c r="D19" s="8">
        <v>1</v>
      </c>
      <c r="E19" s="13"/>
      <c r="F19" s="10"/>
      <c r="H19" s="7"/>
      <c r="I19" s="7"/>
      <c r="J19" s="7"/>
      <c r="K19" s="7"/>
      <c r="L19" s="7"/>
      <c r="M19" s="7"/>
      <c r="O19" s="7"/>
    </row>
    <row r="20" spans="1:15" ht="51" x14ac:dyDescent="0.3">
      <c r="A20" s="9">
        <v>11</v>
      </c>
      <c r="B20" s="18" t="s">
        <v>19</v>
      </c>
      <c r="C20" s="8"/>
      <c r="D20" s="8">
        <v>1</v>
      </c>
      <c r="E20" s="13"/>
      <c r="F20" s="10"/>
      <c r="H20" s="7"/>
      <c r="I20" s="7"/>
      <c r="J20" s="7"/>
      <c r="K20" s="7"/>
      <c r="L20" s="7"/>
      <c r="M20" s="7"/>
      <c r="O20" s="7"/>
    </row>
    <row r="21" spans="1:15" ht="38.25" x14ac:dyDescent="0.3">
      <c r="A21" s="16">
        <v>12</v>
      </c>
      <c r="B21" s="18" t="s">
        <v>20</v>
      </c>
      <c r="C21" s="8"/>
      <c r="D21" s="8">
        <v>1</v>
      </c>
      <c r="E21" s="13"/>
      <c r="F21" s="10"/>
      <c r="H21" s="7"/>
      <c r="I21" s="7"/>
      <c r="J21" s="7"/>
      <c r="K21" s="7"/>
      <c r="L21" s="7"/>
      <c r="M21" s="7"/>
      <c r="O21" s="7"/>
    </row>
    <row r="22" spans="1:15" ht="25.5" x14ac:dyDescent="0.3">
      <c r="A22" s="9">
        <v>13</v>
      </c>
      <c r="B22" s="18" t="s">
        <v>21</v>
      </c>
      <c r="C22" s="8"/>
      <c r="D22" s="8">
        <v>1</v>
      </c>
      <c r="E22" s="13"/>
      <c r="F22" s="10"/>
      <c r="H22" s="7"/>
      <c r="I22" s="7"/>
      <c r="J22" s="7"/>
      <c r="K22" s="7"/>
      <c r="L22" s="7"/>
      <c r="M22" s="7"/>
      <c r="O22" s="7"/>
    </row>
    <row r="23" spans="1:15" ht="25.5" x14ac:dyDescent="0.3">
      <c r="A23" s="16">
        <v>14</v>
      </c>
      <c r="B23" s="18" t="s">
        <v>22</v>
      </c>
      <c r="C23" s="8"/>
      <c r="D23" s="8">
        <v>1</v>
      </c>
      <c r="E23" s="13"/>
      <c r="F23" s="10"/>
      <c r="H23" s="7"/>
      <c r="I23" s="7"/>
      <c r="J23" s="7"/>
      <c r="K23" s="7"/>
      <c r="L23" s="7"/>
      <c r="M23" s="7"/>
      <c r="O23" s="7"/>
    </row>
    <row r="24" spans="1:15" ht="25.5" x14ac:dyDescent="0.3">
      <c r="A24" s="9">
        <v>15</v>
      </c>
      <c r="B24" s="18" t="s">
        <v>23</v>
      </c>
      <c r="C24" s="8"/>
      <c r="D24" s="8">
        <v>1</v>
      </c>
      <c r="E24" s="13"/>
      <c r="F24" s="10"/>
      <c r="H24" s="7"/>
      <c r="I24" s="7"/>
      <c r="J24" s="7"/>
      <c r="K24" s="7"/>
      <c r="L24" s="7"/>
      <c r="M24" s="7"/>
      <c r="O24" s="7"/>
    </row>
    <row r="25" spans="1:15" ht="25.5" x14ac:dyDescent="0.3">
      <c r="A25" s="16">
        <v>16</v>
      </c>
      <c r="B25" s="18" t="s">
        <v>24</v>
      </c>
      <c r="C25" s="8"/>
      <c r="D25" s="8">
        <v>1</v>
      </c>
      <c r="E25" s="13"/>
      <c r="F25" s="10"/>
      <c r="H25" s="7"/>
      <c r="I25" s="7"/>
      <c r="J25" s="7"/>
      <c r="K25" s="7"/>
      <c r="L25" s="7"/>
      <c r="M25" s="7"/>
      <c r="O25" s="7"/>
    </row>
    <row r="26" spans="1:15" x14ac:dyDescent="0.3">
      <c r="A26" s="9">
        <v>17</v>
      </c>
      <c r="B26" s="18" t="s">
        <v>25</v>
      </c>
      <c r="C26" s="8"/>
      <c r="D26" s="8">
        <v>1</v>
      </c>
      <c r="E26" s="13"/>
      <c r="F26" s="10"/>
      <c r="H26" s="7"/>
      <c r="I26" s="7"/>
      <c r="J26" s="7"/>
      <c r="K26" s="7"/>
      <c r="L26" s="7"/>
      <c r="M26" s="7"/>
      <c r="O26" s="7"/>
    </row>
    <row r="27" spans="1:15" ht="63.75" x14ac:dyDescent="0.3">
      <c r="A27" s="16">
        <v>18</v>
      </c>
      <c r="B27" s="17" t="s">
        <v>26</v>
      </c>
      <c r="C27" s="8"/>
      <c r="D27" s="8">
        <v>1</v>
      </c>
      <c r="E27" s="13"/>
      <c r="F27" s="10"/>
      <c r="H27" s="7"/>
      <c r="I27" s="7"/>
      <c r="J27" s="7"/>
      <c r="K27" s="7"/>
      <c r="L27" s="7"/>
      <c r="M27" s="7"/>
      <c r="O27" s="7"/>
    </row>
    <row r="28" spans="1:15" ht="63.75" x14ac:dyDescent="0.3">
      <c r="A28" s="9">
        <v>19</v>
      </c>
      <c r="B28" s="20" t="s">
        <v>27</v>
      </c>
      <c r="C28" s="8"/>
      <c r="D28" s="8">
        <v>1</v>
      </c>
      <c r="E28" s="13"/>
      <c r="F28" s="10"/>
      <c r="H28" s="7"/>
      <c r="I28" s="7"/>
      <c r="J28" s="7"/>
      <c r="K28" s="7"/>
      <c r="L28" s="7"/>
      <c r="M28" s="7"/>
      <c r="O28" s="7"/>
    </row>
    <row r="29" spans="1:15" ht="38.25" x14ac:dyDescent="0.3">
      <c r="A29" s="16">
        <v>20</v>
      </c>
      <c r="B29" s="18" t="s">
        <v>28</v>
      </c>
      <c r="C29" s="8"/>
      <c r="D29" s="8">
        <v>1</v>
      </c>
      <c r="E29" s="13"/>
      <c r="F29" s="10"/>
      <c r="H29" s="7"/>
      <c r="I29" s="7"/>
      <c r="J29" s="7"/>
      <c r="K29" s="7"/>
      <c r="L29" s="7"/>
      <c r="M29" s="7"/>
      <c r="O29" s="7"/>
    </row>
    <row r="30" spans="1:15" ht="63.75" x14ac:dyDescent="0.3">
      <c r="A30" s="9">
        <v>21</v>
      </c>
      <c r="B30" s="18" t="s">
        <v>29</v>
      </c>
      <c r="C30" s="8"/>
      <c r="D30" s="8">
        <v>1</v>
      </c>
      <c r="E30" s="13"/>
      <c r="F30" s="10"/>
      <c r="H30" s="7"/>
      <c r="I30" s="7"/>
      <c r="J30" s="7"/>
      <c r="K30" s="7"/>
      <c r="L30" s="7"/>
      <c r="M30" s="7"/>
      <c r="O30" s="7"/>
    </row>
    <row r="31" spans="1:15" ht="25.5" x14ac:dyDescent="0.3">
      <c r="A31" s="16">
        <v>22</v>
      </c>
      <c r="B31" s="18" t="s">
        <v>30</v>
      </c>
      <c r="C31" s="8"/>
      <c r="D31" s="8">
        <v>1</v>
      </c>
      <c r="E31" s="13"/>
      <c r="F31" s="10"/>
      <c r="H31" s="7"/>
      <c r="I31" s="7"/>
      <c r="J31" s="7"/>
      <c r="K31" s="7"/>
      <c r="L31" s="7"/>
      <c r="M31" s="7"/>
      <c r="O31" s="7"/>
    </row>
    <row r="32" spans="1:15" ht="25.5" x14ac:dyDescent="0.3">
      <c r="A32" s="9">
        <v>23</v>
      </c>
      <c r="B32" s="18" t="s">
        <v>31</v>
      </c>
      <c r="C32" s="8"/>
      <c r="D32" s="8">
        <v>1</v>
      </c>
      <c r="E32" s="13"/>
      <c r="F32" s="10"/>
      <c r="H32" s="7"/>
      <c r="I32" s="7"/>
      <c r="J32" s="7"/>
      <c r="K32" s="7"/>
      <c r="L32" s="7"/>
      <c r="M32" s="7"/>
      <c r="O32" s="7"/>
    </row>
    <row r="33" spans="1:15" ht="89.25" x14ac:dyDescent="0.3">
      <c r="A33" s="16">
        <v>24</v>
      </c>
      <c r="B33" s="18" t="s">
        <v>32</v>
      </c>
      <c r="C33" s="8"/>
      <c r="D33" s="8">
        <v>1</v>
      </c>
      <c r="E33" s="13"/>
      <c r="F33" s="10"/>
      <c r="H33" s="7"/>
      <c r="I33" s="7"/>
      <c r="J33" s="7"/>
      <c r="K33" s="7"/>
      <c r="L33" s="7"/>
      <c r="M33" s="7"/>
      <c r="O33" s="7"/>
    </row>
    <row r="34" spans="1:15" ht="25.5" x14ac:dyDescent="0.3">
      <c r="A34" s="9">
        <v>25</v>
      </c>
      <c r="B34" s="18" t="s">
        <v>33</v>
      </c>
      <c r="C34" s="8"/>
      <c r="D34" s="8">
        <v>1</v>
      </c>
      <c r="E34" s="13"/>
      <c r="F34" s="10"/>
      <c r="H34" s="7"/>
      <c r="I34" s="7"/>
      <c r="J34" s="7"/>
      <c r="K34" s="7"/>
      <c r="L34" s="7"/>
      <c r="M34" s="7"/>
      <c r="O34" s="7"/>
    </row>
    <row r="35" spans="1:15" ht="25.5" x14ac:dyDescent="0.3">
      <c r="A35" s="16">
        <v>26</v>
      </c>
      <c r="B35" s="18" t="s">
        <v>34</v>
      </c>
      <c r="C35" s="8"/>
      <c r="D35" s="8">
        <v>1</v>
      </c>
      <c r="E35" s="13"/>
      <c r="F35" s="10"/>
      <c r="H35" s="7"/>
      <c r="I35" s="7"/>
      <c r="J35" s="7"/>
      <c r="K35" s="7"/>
      <c r="L35" s="7"/>
      <c r="M35" s="7"/>
      <c r="O35" s="7"/>
    </row>
    <row r="36" spans="1:15" ht="51" x14ac:dyDescent="0.3">
      <c r="A36" s="9">
        <v>27</v>
      </c>
      <c r="B36" s="18" t="s">
        <v>35</v>
      </c>
      <c r="C36" s="8"/>
      <c r="D36" s="8">
        <v>1</v>
      </c>
      <c r="E36" s="13"/>
      <c r="F36" s="10"/>
      <c r="H36" s="7"/>
      <c r="I36" s="7"/>
      <c r="J36" s="7"/>
      <c r="K36" s="7"/>
      <c r="L36" s="7"/>
      <c r="M36" s="7"/>
      <c r="O36" s="7"/>
    </row>
    <row r="37" spans="1:15" x14ac:dyDescent="0.3">
      <c r="A37" s="16">
        <v>28</v>
      </c>
      <c r="B37" s="18" t="s">
        <v>36</v>
      </c>
      <c r="C37" s="8"/>
      <c r="D37" s="8">
        <v>1</v>
      </c>
      <c r="E37" s="13"/>
      <c r="F37" s="10"/>
      <c r="H37" s="7"/>
      <c r="I37" s="7"/>
      <c r="J37" s="7"/>
      <c r="K37" s="7"/>
      <c r="L37" s="7"/>
      <c r="M37" s="7"/>
      <c r="O37" s="7"/>
    </row>
    <row r="38" spans="1:15" ht="51" x14ac:dyDescent="0.3">
      <c r="A38" s="9">
        <v>29</v>
      </c>
      <c r="B38" s="18" t="s">
        <v>37</v>
      </c>
      <c r="C38" s="8"/>
      <c r="D38" s="8">
        <v>1</v>
      </c>
      <c r="E38" s="13"/>
      <c r="F38" s="10"/>
      <c r="H38" s="7"/>
      <c r="I38" s="7"/>
      <c r="J38" s="7"/>
      <c r="K38" s="7"/>
      <c r="L38" s="7"/>
      <c r="M38" s="7"/>
      <c r="O38" s="7"/>
    </row>
    <row r="39" spans="1:15" ht="60" customHeight="1" x14ac:dyDescent="0.3">
      <c r="A39" s="16">
        <v>30</v>
      </c>
      <c r="B39" s="17" t="s">
        <v>38</v>
      </c>
      <c r="C39" s="8"/>
      <c r="D39" s="8">
        <v>1</v>
      </c>
      <c r="E39" s="13"/>
      <c r="F39" s="10"/>
      <c r="H39" s="7"/>
      <c r="I39" s="7"/>
      <c r="J39" s="7"/>
      <c r="K39" s="7"/>
      <c r="L39" s="7"/>
      <c r="M39" s="7"/>
      <c r="O39" s="7"/>
    </row>
    <row r="40" spans="1:15" ht="63.75" x14ac:dyDescent="0.3">
      <c r="A40" s="9">
        <v>31</v>
      </c>
      <c r="B40" s="18" t="s">
        <v>39</v>
      </c>
      <c r="C40" s="8"/>
      <c r="D40" s="8">
        <v>1</v>
      </c>
      <c r="E40" s="13"/>
      <c r="F40" s="10"/>
      <c r="H40" s="7"/>
      <c r="I40" s="7"/>
      <c r="J40" s="7"/>
      <c r="K40" s="7"/>
      <c r="L40" s="7"/>
      <c r="M40" s="7"/>
      <c r="O40" s="7"/>
    </row>
    <row r="41" spans="1:15" ht="89.25" x14ac:dyDescent="0.3">
      <c r="A41" s="16">
        <v>32</v>
      </c>
      <c r="B41" s="18" t="s">
        <v>40</v>
      </c>
      <c r="C41" s="8"/>
      <c r="D41" s="8">
        <v>1</v>
      </c>
      <c r="E41" s="13"/>
      <c r="F41" s="10"/>
      <c r="H41" s="7"/>
      <c r="I41" s="7"/>
      <c r="J41" s="7"/>
      <c r="K41" s="7"/>
      <c r="L41" s="7"/>
      <c r="M41" s="7"/>
      <c r="O41" s="7"/>
    </row>
    <row r="42" spans="1:15" ht="25.5" x14ac:dyDescent="0.3">
      <c r="A42" s="9">
        <v>33</v>
      </c>
      <c r="B42" s="18" t="s">
        <v>41</v>
      </c>
      <c r="C42" s="8"/>
      <c r="D42" s="8">
        <v>1</v>
      </c>
      <c r="E42" s="13"/>
      <c r="F42" s="10"/>
      <c r="H42" s="7"/>
      <c r="I42" s="7"/>
      <c r="J42" s="7"/>
      <c r="K42" s="7"/>
      <c r="L42" s="7"/>
      <c r="M42" s="7"/>
      <c r="O42" s="7"/>
    </row>
    <row r="43" spans="1:15" ht="178.5" x14ac:dyDescent="0.3">
      <c r="A43" s="16">
        <v>34</v>
      </c>
      <c r="B43" s="18" t="s">
        <v>42</v>
      </c>
      <c r="C43" s="8"/>
      <c r="D43" s="8">
        <v>1</v>
      </c>
      <c r="E43" s="13"/>
      <c r="F43" s="10"/>
      <c r="H43" s="7"/>
      <c r="I43" s="7"/>
      <c r="J43" s="7"/>
      <c r="K43" s="7"/>
      <c r="L43" s="7"/>
      <c r="M43" s="7"/>
      <c r="O43" s="7"/>
    </row>
    <row r="44" spans="1:15" ht="204" x14ac:dyDescent="0.3">
      <c r="A44" s="9">
        <v>35</v>
      </c>
      <c r="B44" s="18" t="s">
        <v>43</v>
      </c>
      <c r="C44" s="8"/>
      <c r="D44" s="8">
        <v>1</v>
      </c>
      <c r="E44" s="13"/>
      <c r="F44" s="10"/>
      <c r="H44" s="7"/>
      <c r="I44" s="7"/>
      <c r="J44" s="7"/>
      <c r="K44" s="7"/>
      <c r="L44" s="7"/>
      <c r="M44" s="7"/>
      <c r="O44" s="7"/>
    </row>
    <row r="45" spans="1:15" ht="178.5" x14ac:dyDescent="0.3">
      <c r="A45" s="16">
        <v>36</v>
      </c>
      <c r="B45" s="18" t="s">
        <v>44</v>
      </c>
      <c r="C45" s="8"/>
      <c r="D45" s="8">
        <v>1</v>
      </c>
      <c r="E45" s="13"/>
      <c r="F45" s="10"/>
      <c r="H45" s="7"/>
      <c r="I45" s="7"/>
      <c r="J45" s="7"/>
      <c r="K45" s="7"/>
      <c r="L45" s="7"/>
      <c r="M45" s="7"/>
      <c r="O45" s="7"/>
    </row>
    <row r="46" spans="1:15" ht="51" x14ac:dyDescent="0.3">
      <c r="A46" s="9">
        <v>37</v>
      </c>
      <c r="B46" s="18" t="s">
        <v>45</v>
      </c>
      <c r="C46" s="8"/>
      <c r="D46" s="8">
        <v>1</v>
      </c>
      <c r="E46" s="13"/>
      <c r="F46" s="10"/>
      <c r="H46" s="7"/>
      <c r="I46" s="7"/>
      <c r="J46" s="7"/>
      <c r="K46" s="7"/>
      <c r="L46" s="7"/>
      <c r="M46" s="7"/>
      <c r="O46" s="7"/>
    </row>
    <row r="47" spans="1:15" x14ac:dyDescent="0.3">
      <c r="A47" s="16">
        <v>38</v>
      </c>
      <c r="B47" s="18" t="s">
        <v>46</v>
      </c>
      <c r="C47" s="8"/>
      <c r="D47" s="8">
        <v>1</v>
      </c>
      <c r="E47" s="13"/>
      <c r="F47" s="10"/>
      <c r="H47" s="7"/>
      <c r="I47" s="7"/>
      <c r="J47" s="7"/>
      <c r="K47" s="7"/>
      <c r="L47" s="7"/>
      <c r="M47" s="7"/>
      <c r="O47" s="7"/>
    </row>
    <row r="48" spans="1:15" ht="204" x14ac:dyDescent="0.3">
      <c r="A48" s="9">
        <v>39</v>
      </c>
      <c r="B48" s="18" t="s">
        <v>47</v>
      </c>
      <c r="C48" s="8"/>
      <c r="D48" s="8">
        <v>1</v>
      </c>
      <c r="E48" s="13"/>
      <c r="F48" s="10"/>
      <c r="H48" s="7"/>
      <c r="I48" s="7"/>
      <c r="J48" s="7"/>
      <c r="K48" s="7"/>
      <c r="L48" s="7"/>
      <c r="M48" s="7"/>
      <c r="O48" s="7"/>
    </row>
    <row r="49" spans="1:15" ht="25.5" x14ac:dyDescent="0.3">
      <c r="A49" s="16">
        <v>40</v>
      </c>
      <c r="B49" s="18" t="s">
        <v>48</v>
      </c>
      <c r="C49" s="8"/>
      <c r="D49" s="8">
        <v>1</v>
      </c>
      <c r="E49" s="13"/>
      <c r="F49" s="10"/>
      <c r="H49" s="7"/>
      <c r="I49" s="7"/>
      <c r="J49" s="7"/>
      <c r="K49" s="7"/>
      <c r="L49" s="7"/>
      <c r="M49" s="7"/>
      <c r="O49" s="7"/>
    </row>
    <row r="50" spans="1:15" ht="51" x14ac:dyDescent="0.3">
      <c r="A50" s="9">
        <v>41</v>
      </c>
      <c r="B50" s="21" t="s">
        <v>49</v>
      </c>
      <c r="C50" s="8"/>
      <c r="D50" s="8">
        <v>1</v>
      </c>
      <c r="E50" s="13"/>
      <c r="F50" s="10"/>
      <c r="H50" s="7"/>
      <c r="I50" s="7"/>
      <c r="J50" s="7"/>
      <c r="K50" s="7"/>
      <c r="L50" s="7"/>
      <c r="M50" s="7"/>
      <c r="O50" s="7"/>
    </row>
    <row r="51" spans="1:15" x14ac:dyDescent="0.3">
      <c r="A51" s="16">
        <v>42</v>
      </c>
      <c r="B51" s="22" t="s">
        <v>50</v>
      </c>
      <c r="C51" s="8"/>
      <c r="D51" s="8">
        <v>1</v>
      </c>
      <c r="E51" s="13"/>
      <c r="F51" s="10"/>
      <c r="H51" s="7"/>
      <c r="I51" s="7"/>
      <c r="J51" s="7"/>
      <c r="K51" s="7"/>
      <c r="L51" s="7"/>
      <c r="M51" s="7"/>
      <c r="O51" s="7"/>
    </row>
    <row r="52" spans="1:15" ht="114.75" x14ac:dyDescent="0.3">
      <c r="A52" s="9">
        <v>43</v>
      </c>
      <c r="B52" s="18" t="s">
        <v>51</v>
      </c>
      <c r="C52" s="8"/>
      <c r="D52" s="8">
        <v>1</v>
      </c>
      <c r="E52" s="13"/>
      <c r="F52" s="10"/>
      <c r="H52" s="7"/>
      <c r="I52" s="7"/>
      <c r="J52" s="7"/>
      <c r="K52" s="7"/>
      <c r="L52" s="7"/>
      <c r="M52" s="7"/>
      <c r="O52" s="7"/>
    </row>
    <row r="53" spans="1:15" ht="89.25" x14ac:dyDescent="0.3">
      <c r="A53" s="16">
        <v>44</v>
      </c>
      <c r="B53" s="18" t="s">
        <v>52</v>
      </c>
      <c r="C53" s="8"/>
      <c r="D53" s="8">
        <v>1</v>
      </c>
      <c r="E53" s="13"/>
      <c r="F53" s="10"/>
      <c r="H53" s="7"/>
      <c r="I53" s="7"/>
      <c r="J53" s="7"/>
      <c r="K53" s="7"/>
      <c r="L53" s="7"/>
      <c r="M53" s="7"/>
      <c r="O53" s="7"/>
    </row>
    <row r="54" spans="1:15" ht="25.5" x14ac:dyDescent="0.3">
      <c r="A54" s="9">
        <v>45</v>
      </c>
      <c r="B54" s="18" t="s">
        <v>53</v>
      </c>
      <c r="C54" s="8"/>
      <c r="D54" s="8">
        <v>1</v>
      </c>
      <c r="E54" s="13"/>
      <c r="F54" s="10"/>
      <c r="H54" s="7"/>
      <c r="I54" s="7"/>
      <c r="J54" s="7"/>
      <c r="K54" s="7"/>
      <c r="L54" s="7"/>
      <c r="M54" s="7"/>
      <c r="O54" s="7"/>
    </row>
    <row r="55" spans="1:15" x14ac:dyDescent="0.3">
      <c r="A55" s="16">
        <v>46</v>
      </c>
      <c r="B55" s="18" t="s">
        <v>54</v>
      </c>
      <c r="C55" s="8"/>
      <c r="D55" s="8">
        <v>1</v>
      </c>
      <c r="E55" s="13"/>
      <c r="F55" s="10"/>
      <c r="H55" s="7"/>
      <c r="I55" s="7"/>
      <c r="J55" s="7"/>
      <c r="K55" s="7"/>
      <c r="L55" s="7"/>
      <c r="M55" s="7"/>
      <c r="O55" s="7"/>
    </row>
    <row r="56" spans="1:15" ht="51" x14ac:dyDescent="0.3">
      <c r="A56" s="9">
        <v>47</v>
      </c>
      <c r="B56" s="18" t="s">
        <v>55</v>
      </c>
      <c r="C56" s="8"/>
      <c r="D56" s="8">
        <v>1</v>
      </c>
      <c r="E56" s="13"/>
      <c r="F56" s="10"/>
      <c r="H56" s="7"/>
      <c r="I56" s="7"/>
      <c r="J56" s="7"/>
      <c r="K56" s="7"/>
      <c r="L56" s="7"/>
      <c r="M56" s="7"/>
      <c r="O56" s="7"/>
    </row>
    <row r="57" spans="1:15" ht="102" x14ac:dyDescent="0.3">
      <c r="A57" s="16">
        <v>48</v>
      </c>
      <c r="B57" s="18" t="s">
        <v>56</v>
      </c>
      <c r="C57" s="8"/>
      <c r="D57" s="8">
        <v>1</v>
      </c>
      <c r="E57" s="13"/>
      <c r="F57" s="10"/>
      <c r="H57" s="7"/>
      <c r="I57" s="7"/>
      <c r="J57" s="7"/>
      <c r="K57" s="7"/>
      <c r="L57" s="7"/>
      <c r="M57" s="7"/>
      <c r="O57" s="7"/>
    </row>
    <row r="58" spans="1:15" ht="63.75" x14ac:dyDescent="0.3">
      <c r="A58" s="9">
        <v>49</v>
      </c>
      <c r="B58" s="20" t="s">
        <v>57</v>
      </c>
      <c r="C58" s="8"/>
      <c r="D58" s="8">
        <v>1</v>
      </c>
      <c r="E58" s="13"/>
      <c r="F58" s="10"/>
      <c r="H58" s="7"/>
      <c r="I58" s="7"/>
      <c r="J58" s="7"/>
      <c r="K58" s="7"/>
      <c r="L58" s="7"/>
      <c r="M58" s="7"/>
      <c r="O58" s="7"/>
    </row>
    <row r="59" spans="1:15" ht="63.75" x14ac:dyDescent="0.3">
      <c r="A59" s="16">
        <v>50</v>
      </c>
      <c r="B59" s="18" t="s">
        <v>58</v>
      </c>
      <c r="C59" s="8"/>
      <c r="D59" s="8">
        <v>1</v>
      </c>
      <c r="E59" s="13"/>
      <c r="F59" s="10"/>
      <c r="H59" s="7"/>
      <c r="I59" s="7"/>
      <c r="J59" s="7"/>
      <c r="K59" s="7"/>
      <c r="L59" s="7"/>
      <c r="M59" s="7"/>
      <c r="O59" s="7"/>
    </row>
    <row r="60" spans="1:15" ht="51" x14ac:dyDescent="0.3">
      <c r="A60" s="9">
        <v>51</v>
      </c>
      <c r="B60" s="18" t="s">
        <v>59</v>
      </c>
      <c r="C60" s="8"/>
      <c r="D60" s="8">
        <v>1</v>
      </c>
      <c r="E60" s="13"/>
      <c r="F60" s="10"/>
      <c r="H60" s="7"/>
      <c r="I60" s="7"/>
      <c r="J60" s="7"/>
      <c r="K60" s="7"/>
      <c r="L60" s="7"/>
      <c r="M60" s="7"/>
      <c r="O60" s="7"/>
    </row>
    <row r="61" spans="1:15" ht="38.25" x14ac:dyDescent="0.3">
      <c r="A61" s="16">
        <v>52</v>
      </c>
      <c r="B61" s="18" t="s">
        <v>60</v>
      </c>
      <c r="C61" s="8"/>
      <c r="D61" s="8">
        <v>1</v>
      </c>
      <c r="E61" s="13"/>
      <c r="F61" s="10"/>
      <c r="H61" s="7"/>
      <c r="I61" s="7"/>
      <c r="J61" s="7"/>
      <c r="K61" s="7"/>
      <c r="L61" s="7"/>
      <c r="M61" s="7"/>
      <c r="O61" s="7"/>
    </row>
    <row r="62" spans="1:15" ht="38.25" x14ac:dyDescent="0.3">
      <c r="A62" s="9">
        <v>53</v>
      </c>
      <c r="B62" s="18" t="s">
        <v>61</v>
      </c>
      <c r="C62" s="8"/>
      <c r="D62" s="8">
        <v>1</v>
      </c>
      <c r="E62" s="13"/>
      <c r="F62" s="10"/>
      <c r="H62" s="7"/>
      <c r="I62" s="7"/>
      <c r="J62" s="7"/>
      <c r="K62" s="7"/>
      <c r="L62" s="7"/>
      <c r="M62" s="7"/>
      <c r="O62" s="7"/>
    </row>
    <row r="63" spans="1:15" ht="38.25" x14ac:dyDescent="0.3">
      <c r="A63" s="16">
        <v>54</v>
      </c>
      <c r="B63" s="18" t="s">
        <v>62</v>
      </c>
      <c r="C63" s="8"/>
      <c r="D63" s="8">
        <v>1</v>
      </c>
      <c r="E63" s="13"/>
      <c r="F63" s="10"/>
      <c r="H63" s="7"/>
      <c r="I63" s="7"/>
      <c r="J63" s="7"/>
      <c r="K63" s="7"/>
      <c r="L63" s="7"/>
      <c r="M63" s="7"/>
      <c r="O63" s="7"/>
    </row>
    <row r="64" spans="1:15" ht="38.25" x14ac:dyDescent="0.3">
      <c r="A64" s="9">
        <v>55</v>
      </c>
      <c r="B64" s="18" t="s">
        <v>63</v>
      </c>
      <c r="C64" s="8"/>
      <c r="D64" s="8">
        <v>1</v>
      </c>
      <c r="E64" s="13"/>
      <c r="F64" s="10"/>
      <c r="H64" s="7"/>
      <c r="I64" s="7"/>
      <c r="J64" s="7"/>
      <c r="K64" s="7"/>
      <c r="L64" s="7"/>
      <c r="M64" s="7"/>
      <c r="O64" s="7"/>
    </row>
    <row r="65" spans="1:15" ht="38.25" x14ac:dyDescent="0.3">
      <c r="A65" s="16">
        <v>56</v>
      </c>
      <c r="B65" s="18" t="s">
        <v>64</v>
      </c>
      <c r="C65" s="8"/>
      <c r="D65" s="8">
        <v>1</v>
      </c>
      <c r="E65" s="13"/>
      <c r="F65" s="10"/>
      <c r="H65" s="7"/>
      <c r="I65" s="7"/>
      <c r="J65" s="7"/>
      <c r="K65" s="7"/>
      <c r="L65" s="7"/>
      <c r="M65" s="7"/>
      <c r="O65" s="7"/>
    </row>
    <row r="66" spans="1:15" ht="38.25" x14ac:dyDescent="0.3">
      <c r="A66" s="9">
        <v>57</v>
      </c>
      <c r="B66" s="18" t="s">
        <v>65</v>
      </c>
      <c r="C66" s="8"/>
      <c r="D66" s="8">
        <v>1</v>
      </c>
      <c r="E66" s="13"/>
      <c r="F66" s="10"/>
      <c r="H66" s="7"/>
      <c r="I66" s="7"/>
      <c r="J66" s="7"/>
      <c r="K66" s="7"/>
      <c r="L66" s="7"/>
      <c r="M66" s="7"/>
      <c r="O66" s="7"/>
    </row>
    <row r="67" spans="1:15" ht="38.25" x14ac:dyDescent="0.3">
      <c r="A67" s="16">
        <v>58</v>
      </c>
      <c r="B67" s="18" t="s">
        <v>177</v>
      </c>
      <c r="C67" s="8"/>
      <c r="D67" s="8">
        <v>1</v>
      </c>
      <c r="E67" s="13"/>
      <c r="F67" s="10"/>
      <c r="H67" s="7"/>
      <c r="I67" s="7"/>
      <c r="J67" s="7"/>
      <c r="K67" s="7"/>
      <c r="L67" s="7"/>
      <c r="M67" s="7"/>
      <c r="O67" s="7"/>
    </row>
    <row r="68" spans="1:15" ht="38.25" x14ac:dyDescent="0.3">
      <c r="A68" s="9">
        <v>59</v>
      </c>
      <c r="B68" s="18" t="s">
        <v>66</v>
      </c>
      <c r="C68" s="8"/>
      <c r="D68" s="8">
        <v>1</v>
      </c>
      <c r="E68" s="13"/>
      <c r="F68" s="10"/>
      <c r="H68" s="7"/>
      <c r="I68" s="7"/>
      <c r="J68" s="7"/>
      <c r="K68" s="7"/>
      <c r="L68" s="7"/>
      <c r="M68" s="7"/>
      <c r="O68" s="7"/>
    </row>
    <row r="69" spans="1:15" ht="25.5" x14ac:dyDescent="0.3">
      <c r="A69" s="16">
        <v>60</v>
      </c>
      <c r="B69" s="18" t="s">
        <v>67</v>
      </c>
      <c r="C69" s="8"/>
      <c r="D69" s="8">
        <v>1</v>
      </c>
      <c r="E69" s="13"/>
      <c r="F69" s="10"/>
      <c r="H69" s="7"/>
      <c r="I69" s="7"/>
      <c r="J69" s="7"/>
      <c r="K69" s="7"/>
      <c r="L69" s="7"/>
      <c r="M69" s="7"/>
      <c r="O69" s="7"/>
    </row>
    <row r="70" spans="1:15" ht="51" x14ac:dyDescent="0.3">
      <c r="A70" s="9">
        <v>61</v>
      </c>
      <c r="B70" s="18" t="s">
        <v>171</v>
      </c>
      <c r="C70" s="8"/>
      <c r="D70" s="8">
        <v>1</v>
      </c>
      <c r="E70" s="13"/>
      <c r="F70" s="10"/>
      <c r="H70" s="7"/>
      <c r="I70" s="7"/>
      <c r="J70" s="7"/>
      <c r="K70" s="7"/>
      <c r="L70" s="7"/>
      <c r="M70" s="7"/>
      <c r="O70" s="7"/>
    </row>
    <row r="71" spans="1:15" ht="63.75" x14ac:dyDescent="0.3">
      <c r="A71" s="16">
        <v>62</v>
      </c>
      <c r="B71" s="18" t="s">
        <v>172</v>
      </c>
      <c r="C71" s="8"/>
      <c r="D71" s="8">
        <v>1</v>
      </c>
      <c r="E71" s="13"/>
      <c r="F71" s="10"/>
      <c r="H71" s="7"/>
      <c r="I71" s="7"/>
      <c r="J71" s="7"/>
      <c r="K71" s="7"/>
      <c r="L71" s="7"/>
      <c r="M71" s="7"/>
      <c r="O71" s="7"/>
    </row>
    <row r="72" spans="1:15" ht="51" x14ac:dyDescent="0.3">
      <c r="A72" s="9">
        <v>63</v>
      </c>
      <c r="B72" s="18" t="s">
        <v>173</v>
      </c>
      <c r="C72" s="8"/>
      <c r="D72" s="8">
        <v>1</v>
      </c>
      <c r="E72" s="13"/>
      <c r="F72" s="10"/>
      <c r="H72" s="7"/>
      <c r="I72" s="7"/>
      <c r="J72" s="7"/>
      <c r="K72" s="7"/>
      <c r="L72" s="7"/>
      <c r="M72" s="7"/>
      <c r="O72" s="7"/>
    </row>
    <row r="73" spans="1:15" ht="51" x14ac:dyDescent="0.3">
      <c r="A73" s="16">
        <v>64</v>
      </c>
      <c r="B73" s="18" t="s">
        <v>174</v>
      </c>
      <c r="C73" s="8"/>
      <c r="D73" s="8">
        <v>1</v>
      </c>
      <c r="E73" s="13"/>
      <c r="F73" s="10"/>
      <c r="H73" s="7"/>
      <c r="I73" s="7"/>
      <c r="J73" s="7"/>
      <c r="K73" s="7"/>
      <c r="L73" s="7"/>
      <c r="M73" s="7"/>
      <c r="O73" s="7"/>
    </row>
    <row r="74" spans="1:15" ht="63.75" x14ac:dyDescent="0.3">
      <c r="A74" s="9">
        <v>65</v>
      </c>
      <c r="B74" s="24" t="s">
        <v>175</v>
      </c>
      <c r="C74" s="8"/>
      <c r="D74" s="8">
        <v>1</v>
      </c>
      <c r="E74" s="13"/>
      <c r="F74" s="10"/>
      <c r="H74" s="7"/>
      <c r="I74" s="7"/>
      <c r="J74" s="7"/>
      <c r="K74" s="7"/>
      <c r="L74" s="7"/>
      <c r="M74" s="7"/>
      <c r="O74" s="7"/>
    </row>
    <row r="75" spans="1:15" x14ac:dyDescent="0.3">
      <c r="A75" s="16">
        <v>66</v>
      </c>
      <c r="B75" s="24" t="s">
        <v>68</v>
      </c>
      <c r="C75" s="8"/>
      <c r="D75" s="8">
        <v>1</v>
      </c>
      <c r="E75" s="13"/>
      <c r="F75" s="10"/>
      <c r="H75" s="7"/>
      <c r="I75" s="7"/>
      <c r="J75" s="7"/>
      <c r="K75" s="7"/>
      <c r="L75" s="7"/>
      <c r="M75" s="7"/>
      <c r="O75" s="7"/>
    </row>
    <row r="76" spans="1:15" ht="127.5" x14ac:dyDescent="0.3">
      <c r="A76" s="9">
        <v>67</v>
      </c>
      <c r="B76" s="18" t="s">
        <v>69</v>
      </c>
      <c r="C76" s="8"/>
      <c r="D76" s="8">
        <v>1</v>
      </c>
      <c r="E76" s="13"/>
      <c r="F76" s="10"/>
      <c r="H76" s="7"/>
      <c r="I76" s="7"/>
      <c r="J76" s="7"/>
      <c r="K76" s="7"/>
      <c r="L76" s="7"/>
      <c r="M76" s="7"/>
      <c r="O76" s="7"/>
    </row>
    <row r="77" spans="1:15" ht="25.5" x14ac:dyDescent="0.3">
      <c r="A77" s="16">
        <v>68</v>
      </c>
      <c r="B77" s="18" t="s">
        <v>70</v>
      </c>
      <c r="C77" s="8"/>
      <c r="D77" s="8">
        <v>1</v>
      </c>
      <c r="E77" s="13"/>
      <c r="F77" s="10"/>
      <c r="H77" s="7"/>
      <c r="I77" s="7"/>
      <c r="J77" s="7"/>
      <c r="K77" s="7"/>
      <c r="L77" s="7"/>
      <c r="M77" s="7"/>
      <c r="O77" s="7"/>
    </row>
    <row r="78" spans="1:15" x14ac:dyDescent="0.3">
      <c r="A78" s="9">
        <v>69</v>
      </c>
      <c r="B78" s="18" t="s">
        <v>71</v>
      </c>
      <c r="C78" s="8"/>
      <c r="D78" s="8">
        <v>1</v>
      </c>
      <c r="E78" s="13"/>
      <c r="F78" s="10"/>
      <c r="H78" s="7"/>
      <c r="I78" s="7"/>
      <c r="J78" s="7"/>
      <c r="K78" s="7"/>
      <c r="L78" s="7"/>
      <c r="M78" s="7"/>
      <c r="O78" s="7"/>
    </row>
    <row r="79" spans="1:15" x14ac:dyDescent="0.3">
      <c r="A79" s="16">
        <v>70</v>
      </c>
      <c r="B79" s="18" t="s">
        <v>72</v>
      </c>
      <c r="C79" s="8"/>
      <c r="D79" s="8">
        <v>1</v>
      </c>
      <c r="E79" s="13"/>
      <c r="F79" s="10"/>
      <c r="H79" s="7"/>
      <c r="I79" s="7"/>
      <c r="J79" s="7"/>
      <c r="K79" s="7"/>
      <c r="L79" s="7"/>
      <c r="M79" s="7"/>
      <c r="O79" s="7"/>
    </row>
    <row r="80" spans="1:15" x14ac:dyDescent="0.3">
      <c r="A80" s="9">
        <v>71</v>
      </c>
      <c r="B80" s="18" t="s">
        <v>73</v>
      </c>
      <c r="C80" s="8"/>
      <c r="D80" s="8">
        <v>1</v>
      </c>
      <c r="E80" s="13"/>
      <c r="F80" s="10"/>
      <c r="H80" s="7"/>
      <c r="I80" s="7"/>
      <c r="J80" s="7"/>
      <c r="K80" s="7"/>
      <c r="L80" s="7"/>
      <c r="M80" s="7"/>
      <c r="O80" s="7"/>
    </row>
    <row r="81" spans="1:15" ht="102" x14ac:dyDescent="0.3">
      <c r="A81" s="16">
        <v>72</v>
      </c>
      <c r="B81" s="18" t="s">
        <v>74</v>
      </c>
      <c r="C81" s="8"/>
      <c r="D81" s="8">
        <v>1</v>
      </c>
      <c r="E81" s="13"/>
      <c r="F81" s="10"/>
      <c r="H81" s="7"/>
      <c r="I81" s="7"/>
      <c r="J81" s="7"/>
      <c r="K81" s="7"/>
      <c r="L81" s="7"/>
      <c r="M81" s="7"/>
      <c r="O81" s="7"/>
    </row>
    <row r="82" spans="1:15" ht="102" x14ac:dyDescent="0.3">
      <c r="A82" s="9">
        <v>73</v>
      </c>
      <c r="B82" s="18" t="s">
        <v>75</v>
      </c>
      <c r="C82" s="8"/>
      <c r="D82" s="8">
        <v>1</v>
      </c>
      <c r="E82" s="13"/>
      <c r="F82" s="10"/>
      <c r="H82" s="7"/>
      <c r="I82" s="7"/>
      <c r="J82" s="7"/>
      <c r="K82" s="7"/>
      <c r="L82" s="7"/>
      <c r="M82" s="7"/>
      <c r="O82" s="7"/>
    </row>
    <row r="83" spans="1:15" ht="89.25" x14ac:dyDescent="0.3">
      <c r="A83" s="16">
        <v>74</v>
      </c>
      <c r="B83" s="18" t="s">
        <v>76</v>
      </c>
      <c r="C83" s="8"/>
      <c r="D83" s="8">
        <v>1</v>
      </c>
      <c r="E83" s="13"/>
      <c r="F83" s="10"/>
      <c r="H83" s="7"/>
      <c r="I83" s="7"/>
      <c r="J83" s="7"/>
      <c r="K83" s="7"/>
      <c r="L83" s="7"/>
      <c r="M83" s="7"/>
      <c r="O83" s="7"/>
    </row>
    <row r="84" spans="1:15" ht="89.25" x14ac:dyDescent="0.3">
      <c r="A84" s="9">
        <v>75</v>
      </c>
      <c r="B84" s="18" t="s">
        <v>77</v>
      </c>
      <c r="C84" s="8"/>
      <c r="D84" s="8">
        <v>1</v>
      </c>
      <c r="E84" s="13"/>
      <c r="F84" s="10"/>
      <c r="H84" s="7"/>
      <c r="I84" s="7"/>
      <c r="J84" s="7"/>
      <c r="K84" s="7"/>
      <c r="L84" s="7"/>
      <c r="M84" s="7"/>
      <c r="O84" s="7"/>
    </row>
    <row r="85" spans="1:15" ht="89.25" x14ac:dyDescent="0.3">
      <c r="A85" s="16">
        <v>76</v>
      </c>
      <c r="B85" s="18" t="s">
        <v>78</v>
      </c>
      <c r="C85" s="8"/>
      <c r="D85" s="8">
        <v>1</v>
      </c>
      <c r="E85" s="13"/>
      <c r="F85" s="10"/>
      <c r="H85" s="7"/>
      <c r="I85" s="7"/>
      <c r="J85" s="7"/>
      <c r="K85" s="7"/>
      <c r="L85" s="7"/>
      <c r="M85" s="7"/>
      <c r="O85" s="7"/>
    </row>
    <row r="86" spans="1:15" ht="89.25" x14ac:dyDescent="0.3">
      <c r="A86" s="9">
        <v>77</v>
      </c>
      <c r="B86" s="18" t="s">
        <v>79</v>
      </c>
      <c r="C86" s="8"/>
      <c r="D86" s="8">
        <v>1</v>
      </c>
      <c r="E86" s="13"/>
      <c r="F86" s="10"/>
      <c r="H86" s="7"/>
      <c r="I86" s="7"/>
      <c r="J86" s="7"/>
      <c r="K86" s="7"/>
      <c r="L86" s="7"/>
      <c r="M86" s="7"/>
      <c r="O86" s="7"/>
    </row>
    <row r="87" spans="1:15" ht="178.5" x14ac:dyDescent="0.3">
      <c r="A87" s="16">
        <v>78</v>
      </c>
      <c r="B87" s="18" t="s">
        <v>80</v>
      </c>
      <c r="C87" s="8"/>
      <c r="D87" s="8">
        <v>1</v>
      </c>
      <c r="E87" s="13"/>
      <c r="F87" s="10"/>
      <c r="H87" s="7"/>
      <c r="I87" s="7"/>
      <c r="J87" s="7"/>
      <c r="K87" s="7"/>
      <c r="L87" s="7"/>
      <c r="M87" s="7"/>
      <c r="O87" s="7"/>
    </row>
    <row r="88" spans="1:15" ht="76.5" x14ac:dyDescent="0.3">
      <c r="A88" s="9">
        <v>79</v>
      </c>
      <c r="B88" s="18" t="s">
        <v>81</v>
      </c>
      <c r="C88" s="8"/>
      <c r="D88" s="8">
        <v>1</v>
      </c>
      <c r="E88" s="13"/>
      <c r="F88" s="10"/>
      <c r="H88" s="7"/>
      <c r="I88" s="7"/>
      <c r="J88" s="7"/>
      <c r="K88" s="7"/>
      <c r="L88" s="7"/>
      <c r="M88" s="7"/>
      <c r="O88" s="7"/>
    </row>
    <row r="89" spans="1:15" ht="178.5" x14ac:dyDescent="0.3">
      <c r="A89" s="16">
        <v>80</v>
      </c>
      <c r="B89" s="18" t="s">
        <v>82</v>
      </c>
      <c r="C89" s="8"/>
      <c r="D89" s="8">
        <v>1</v>
      </c>
      <c r="E89" s="13"/>
      <c r="F89" s="10"/>
      <c r="H89" s="7"/>
      <c r="I89" s="7"/>
      <c r="J89" s="7"/>
      <c r="K89" s="7"/>
      <c r="L89" s="7"/>
      <c r="M89" s="7"/>
      <c r="O89" s="7"/>
    </row>
    <row r="90" spans="1:15" ht="25.5" x14ac:dyDescent="0.3">
      <c r="A90" s="9">
        <v>81</v>
      </c>
      <c r="B90" s="18" t="s">
        <v>83</v>
      </c>
      <c r="C90" s="8"/>
      <c r="D90" s="8">
        <v>1</v>
      </c>
      <c r="E90" s="13"/>
      <c r="F90" s="10"/>
      <c r="H90" s="7"/>
      <c r="I90" s="7"/>
      <c r="J90" s="7"/>
      <c r="K90" s="7"/>
      <c r="L90" s="7"/>
      <c r="M90" s="7"/>
      <c r="O90" s="7"/>
    </row>
    <row r="91" spans="1:15" ht="51" x14ac:dyDescent="0.3">
      <c r="A91" s="16">
        <v>82</v>
      </c>
      <c r="B91" s="18" t="s">
        <v>84</v>
      </c>
      <c r="C91" s="8"/>
      <c r="D91" s="8">
        <v>1</v>
      </c>
      <c r="E91" s="13"/>
      <c r="F91" s="10"/>
      <c r="H91" s="7"/>
      <c r="I91" s="7"/>
      <c r="J91" s="7"/>
      <c r="K91" s="7"/>
      <c r="L91" s="7"/>
      <c r="M91" s="7"/>
      <c r="O91" s="7"/>
    </row>
    <row r="92" spans="1:15" x14ac:dyDescent="0.3">
      <c r="A92" s="9">
        <v>83</v>
      </c>
      <c r="B92" s="18" t="s">
        <v>85</v>
      </c>
      <c r="C92" s="8"/>
      <c r="D92" s="8">
        <v>1</v>
      </c>
      <c r="E92" s="13"/>
      <c r="F92" s="10"/>
      <c r="H92" s="7"/>
      <c r="I92" s="7"/>
      <c r="J92" s="7"/>
      <c r="K92" s="7"/>
      <c r="L92" s="7"/>
      <c r="M92" s="7"/>
      <c r="O92" s="7"/>
    </row>
    <row r="93" spans="1:15" ht="25.5" x14ac:dyDescent="0.3">
      <c r="A93" s="16">
        <v>84</v>
      </c>
      <c r="B93" s="18" t="s">
        <v>86</v>
      </c>
      <c r="C93" s="8"/>
      <c r="D93" s="8">
        <v>1</v>
      </c>
      <c r="E93" s="13"/>
      <c r="F93" s="10"/>
      <c r="H93" s="7"/>
      <c r="I93" s="7"/>
      <c r="J93" s="7"/>
      <c r="K93" s="7"/>
      <c r="L93" s="7"/>
      <c r="M93" s="7"/>
      <c r="O93" s="7"/>
    </row>
    <row r="94" spans="1:15" ht="89.25" x14ac:dyDescent="0.3">
      <c r="A94" s="9">
        <v>85</v>
      </c>
      <c r="B94" s="18" t="s">
        <v>87</v>
      </c>
      <c r="C94" s="8"/>
      <c r="D94" s="8">
        <v>1</v>
      </c>
      <c r="E94" s="13"/>
      <c r="F94" s="10"/>
      <c r="H94" s="7"/>
      <c r="I94" s="7"/>
      <c r="J94" s="7"/>
      <c r="K94" s="7"/>
      <c r="L94" s="7"/>
      <c r="M94" s="7"/>
      <c r="O94" s="7"/>
    </row>
    <row r="95" spans="1:15" x14ac:dyDescent="0.3">
      <c r="A95" s="16">
        <v>86</v>
      </c>
      <c r="B95" s="18" t="s">
        <v>88</v>
      </c>
      <c r="C95" s="8"/>
      <c r="D95" s="8">
        <v>1</v>
      </c>
      <c r="E95" s="13"/>
      <c r="F95" s="10"/>
      <c r="H95" s="7"/>
      <c r="I95" s="7"/>
      <c r="J95" s="7"/>
      <c r="K95" s="7"/>
      <c r="L95" s="7"/>
      <c r="M95" s="7"/>
      <c r="O95" s="7"/>
    </row>
    <row r="96" spans="1:15" ht="191.25" x14ac:dyDescent="0.3">
      <c r="A96" s="9">
        <v>87</v>
      </c>
      <c r="B96" s="18" t="s">
        <v>89</v>
      </c>
      <c r="C96" s="8"/>
      <c r="D96" s="8">
        <v>1</v>
      </c>
      <c r="E96" s="13"/>
      <c r="F96" s="10"/>
      <c r="H96" s="7"/>
      <c r="I96" s="7"/>
      <c r="J96" s="7"/>
      <c r="K96" s="7"/>
      <c r="L96" s="7"/>
      <c r="M96" s="7"/>
      <c r="O96" s="7"/>
    </row>
    <row r="97" spans="1:15" ht="191.25" x14ac:dyDescent="0.3">
      <c r="A97" s="16">
        <v>88</v>
      </c>
      <c r="B97" s="18" t="s">
        <v>90</v>
      </c>
      <c r="C97" s="8"/>
      <c r="D97" s="8">
        <v>1</v>
      </c>
      <c r="E97" s="13"/>
      <c r="F97" s="10"/>
      <c r="H97" s="7"/>
      <c r="I97" s="7"/>
      <c r="J97" s="7"/>
      <c r="K97" s="7"/>
      <c r="L97" s="7"/>
      <c r="M97" s="7"/>
      <c r="O97" s="7"/>
    </row>
    <row r="98" spans="1:15" ht="191.25" x14ac:dyDescent="0.3">
      <c r="A98" s="9">
        <v>89</v>
      </c>
      <c r="B98" s="18" t="s">
        <v>91</v>
      </c>
      <c r="C98" s="8"/>
      <c r="D98" s="8">
        <v>1</v>
      </c>
      <c r="E98" s="13"/>
      <c r="F98" s="10"/>
      <c r="H98" s="7"/>
      <c r="I98" s="7"/>
      <c r="J98" s="7"/>
      <c r="K98" s="7"/>
      <c r="L98" s="7"/>
      <c r="M98" s="7"/>
      <c r="O98" s="7"/>
    </row>
    <row r="99" spans="1:15" ht="191.25" x14ac:dyDescent="0.3">
      <c r="A99" s="16">
        <v>90</v>
      </c>
      <c r="B99" s="18" t="s">
        <v>92</v>
      </c>
      <c r="C99" s="8"/>
      <c r="D99" s="8">
        <v>1</v>
      </c>
      <c r="E99" s="13"/>
      <c r="F99" s="10"/>
      <c r="H99" s="7"/>
      <c r="I99" s="7"/>
      <c r="J99" s="7"/>
      <c r="K99" s="7"/>
      <c r="L99" s="7"/>
      <c r="M99" s="7"/>
      <c r="O99" s="7"/>
    </row>
    <row r="100" spans="1:15" ht="25.5" x14ac:dyDescent="0.3">
      <c r="A100" s="9">
        <v>91</v>
      </c>
      <c r="B100" s="18" t="s">
        <v>93</v>
      </c>
      <c r="C100" s="8"/>
      <c r="D100" s="8">
        <v>1</v>
      </c>
      <c r="E100" s="13"/>
      <c r="F100" s="10"/>
      <c r="H100" s="7"/>
      <c r="I100" s="7"/>
      <c r="J100" s="7"/>
      <c r="K100" s="7"/>
      <c r="L100" s="7"/>
      <c r="M100" s="7"/>
      <c r="O100" s="7"/>
    </row>
    <row r="101" spans="1:15" ht="89.25" x14ac:dyDescent="0.3">
      <c r="A101" s="16">
        <v>92</v>
      </c>
      <c r="B101" s="18" t="s">
        <v>94</v>
      </c>
      <c r="C101" s="8"/>
      <c r="D101" s="8">
        <v>1</v>
      </c>
      <c r="E101" s="13"/>
      <c r="F101" s="10"/>
      <c r="H101" s="7"/>
      <c r="I101" s="7"/>
      <c r="J101" s="7"/>
      <c r="K101" s="7"/>
      <c r="L101" s="7"/>
      <c r="M101" s="7"/>
      <c r="O101" s="7"/>
    </row>
    <row r="102" spans="1:15" ht="42.75" customHeight="1" x14ac:dyDescent="0.3">
      <c r="A102" s="9">
        <v>93</v>
      </c>
      <c r="B102" s="18" t="s">
        <v>95</v>
      </c>
      <c r="C102" s="8"/>
      <c r="D102" s="8">
        <v>1</v>
      </c>
      <c r="E102" s="13"/>
      <c r="F102" s="10"/>
      <c r="H102" s="7"/>
      <c r="I102" s="7"/>
      <c r="J102" s="7"/>
      <c r="K102" s="7"/>
      <c r="L102" s="7"/>
      <c r="M102" s="7"/>
      <c r="O102" s="7"/>
    </row>
    <row r="103" spans="1:15" ht="25.5" x14ac:dyDescent="0.3">
      <c r="A103" s="16">
        <v>94</v>
      </c>
      <c r="B103" s="18" t="s">
        <v>96</v>
      </c>
      <c r="C103" s="8"/>
      <c r="D103" s="8">
        <v>1</v>
      </c>
      <c r="E103" s="13"/>
      <c r="F103" s="10"/>
      <c r="H103" s="7"/>
      <c r="I103" s="7"/>
      <c r="J103" s="7"/>
      <c r="K103" s="7"/>
      <c r="L103" s="7"/>
      <c r="M103" s="7"/>
      <c r="O103" s="7"/>
    </row>
    <row r="104" spans="1:15" ht="25.5" x14ac:dyDescent="0.3">
      <c r="A104" s="9">
        <v>95</v>
      </c>
      <c r="B104" s="18" t="s">
        <v>97</v>
      </c>
      <c r="C104" s="8"/>
      <c r="D104" s="8">
        <v>1</v>
      </c>
      <c r="E104" s="13"/>
      <c r="F104" s="10"/>
      <c r="H104" s="7"/>
      <c r="I104" s="7"/>
      <c r="J104" s="7"/>
      <c r="K104" s="7"/>
      <c r="L104" s="7"/>
      <c r="M104" s="7"/>
      <c r="O104" s="7"/>
    </row>
    <row r="105" spans="1:15" ht="25.5" x14ac:dyDescent="0.3">
      <c r="A105" s="16">
        <v>96</v>
      </c>
      <c r="B105" s="18" t="s">
        <v>98</v>
      </c>
      <c r="C105" s="8"/>
      <c r="D105" s="8">
        <v>1</v>
      </c>
      <c r="E105" s="13"/>
      <c r="F105" s="10"/>
      <c r="H105" s="7"/>
      <c r="I105" s="7"/>
      <c r="J105" s="7"/>
      <c r="K105" s="7"/>
      <c r="L105" s="7"/>
      <c r="M105" s="7"/>
      <c r="O105" s="7"/>
    </row>
    <row r="106" spans="1:15" x14ac:dyDescent="0.3">
      <c r="A106" s="9">
        <v>97</v>
      </c>
      <c r="B106" s="18" t="s">
        <v>99</v>
      </c>
      <c r="C106" s="8"/>
      <c r="D106" s="8">
        <v>1</v>
      </c>
      <c r="E106" s="13"/>
      <c r="F106" s="10"/>
      <c r="H106" s="7"/>
      <c r="I106" s="7"/>
      <c r="J106" s="7"/>
      <c r="K106" s="7"/>
      <c r="L106" s="7"/>
      <c r="M106" s="7"/>
      <c r="O106" s="7"/>
    </row>
    <row r="107" spans="1:15" ht="25.5" x14ac:dyDescent="0.3">
      <c r="A107" s="16">
        <v>98</v>
      </c>
      <c r="B107" s="18" t="s">
        <v>100</v>
      </c>
      <c r="C107" s="8"/>
      <c r="D107" s="8">
        <v>1</v>
      </c>
      <c r="E107" s="13"/>
      <c r="F107" s="10"/>
      <c r="H107" s="7"/>
      <c r="I107" s="7"/>
      <c r="J107" s="7"/>
      <c r="K107" s="7"/>
      <c r="L107" s="7"/>
      <c r="M107" s="7"/>
      <c r="O107" s="7"/>
    </row>
    <row r="108" spans="1:15" ht="25.5" x14ac:dyDescent="0.3">
      <c r="A108" s="9">
        <v>99</v>
      </c>
      <c r="B108" s="18" t="s">
        <v>101</v>
      </c>
      <c r="C108" s="8"/>
      <c r="D108" s="8">
        <v>1</v>
      </c>
      <c r="E108" s="13"/>
      <c r="F108" s="10"/>
      <c r="H108" s="7"/>
      <c r="I108" s="7"/>
      <c r="J108" s="7"/>
      <c r="K108" s="7"/>
      <c r="L108" s="7"/>
      <c r="M108" s="7"/>
      <c r="O108" s="7"/>
    </row>
    <row r="109" spans="1:15" ht="25.5" x14ac:dyDescent="0.3">
      <c r="A109" s="16">
        <v>100</v>
      </c>
      <c r="B109" s="18" t="s">
        <v>102</v>
      </c>
      <c r="C109" s="8"/>
      <c r="D109" s="8">
        <v>1</v>
      </c>
      <c r="E109" s="13"/>
      <c r="F109" s="10"/>
      <c r="H109" s="7"/>
      <c r="I109" s="7"/>
      <c r="J109" s="7"/>
      <c r="K109" s="7"/>
      <c r="L109" s="7"/>
      <c r="M109" s="7"/>
      <c r="O109" s="7"/>
    </row>
    <row r="110" spans="1:15" x14ac:dyDescent="0.3">
      <c r="A110" s="9">
        <v>101</v>
      </c>
      <c r="B110" s="18" t="s">
        <v>103</v>
      </c>
      <c r="C110" s="8"/>
      <c r="D110" s="8">
        <v>1</v>
      </c>
      <c r="E110" s="13"/>
      <c r="F110" s="10"/>
      <c r="H110" s="7"/>
      <c r="I110" s="7"/>
      <c r="J110" s="7"/>
      <c r="K110" s="7"/>
      <c r="L110" s="7"/>
      <c r="M110" s="7"/>
      <c r="O110" s="7"/>
    </row>
    <row r="111" spans="1:15" x14ac:dyDescent="0.3">
      <c r="A111" s="16">
        <v>102</v>
      </c>
      <c r="B111" s="17" t="s">
        <v>104</v>
      </c>
      <c r="C111" s="8"/>
      <c r="D111" s="8">
        <v>1</v>
      </c>
      <c r="E111" s="13"/>
      <c r="F111" s="10"/>
      <c r="H111" s="7"/>
      <c r="I111" s="7"/>
      <c r="J111" s="7"/>
      <c r="K111" s="7"/>
      <c r="L111" s="7"/>
      <c r="M111" s="7"/>
      <c r="O111" s="7"/>
    </row>
    <row r="112" spans="1:15" ht="25.5" x14ac:dyDescent="0.3">
      <c r="A112" s="9">
        <v>103</v>
      </c>
      <c r="B112" s="18" t="s">
        <v>105</v>
      </c>
      <c r="C112" s="8"/>
      <c r="D112" s="8">
        <v>1</v>
      </c>
      <c r="E112" s="13"/>
      <c r="F112" s="10"/>
      <c r="H112" s="7"/>
      <c r="I112" s="7"/>
      <c r="J112" s="7"/>
      <c r="K112" s="7"/>
      <c r="L112" s="7"/>
      <c r="M112" s="7"/>
      <c r="O112" s="7"/>
    </row>
    <row r="113" spans="1:15" ht="63.75" x14ac:dyDescent="0.3">
      <c r="A113" s="16">
        <v>104</v>
      </c>
      <c r="B113" s="18" t="s">
        <v>106</v>
      </c>
      <c r="C113" s="8"/>
      <c r="D113" s="8">
        <v>1</v>
      </c>
      <c r="E113" s="13"/>
      <c r="F113" s="10"/>
      <c r="H113" s="7"/>
      <c r="I113" s="7"/>
      <c r="J113" s="7"/>
      <c r="K113" s="7"/>
      <c r="L113" s="7"/>
      <c r="M113" s="7"/>
      <c r="O113" s="7"/>
    </row>
    <row r="114" spans="1:15" ht="102" x14ac:dyDescent="0.3">
      <c r="A114" s="9">
        <v>105</v>
      </c>
      <c r="B114" s="18" t="s">
        <v>107</v>
      </c>
      <c r="C114" s="8"/>
      <c r="D114" s="8">
        <v>1</v>
      </c>
      <c r="E114" s="13"/>
      <c r="F114" s="10"/>
      <c r="H114" s="7"/>
      <c r="I114" s="7"/>
      <c r="J114" s="7"/>
      <c r="K114" s="7"/>
      <c r="L114" s="7"/>
      <c r="M114" s="7"/>
      <c r="O114" s="7"/>
    </row>
    <row r="115" spans="1:15" ht="76.5" x14ac:dyDescent="0.3">
      <c r="A115" s="16">
        <v>106</v>
      </c>
      <c r="B115" s="18" t="s">
        <v>108</v>
      </c>
      <c r="C115" s="8"/>
      <c r="D115" s="8">
        <v>1</v>
      </c>
      <c r="E115" s="13"/>
      <c r="F115" s="10"/>
      <c r="H115" s="7"/>
      <c r="I115" s="7"/>
      <c r="J115" s="7"/>
      <c r="K115" s="7"/>
      <c r="L115" s="7"/>
      <c r="M115" s="7"/>
      <c r="O115" s="7"/>
    </row>
    <row r="116" spans="1:15" x14ac:dyDescent="0.3">
      <c r="A116" s="9">
        <v>107</v>
      </c>
      <c r="B116" s="18" t="s">
        <v>178</v>
      </c>
      <c r="C116" s="8"/>
      <c r="D116" s="8">
        <v>1</v>
      </c>
      <c r="E116" s="13"/>
      <c r="F116" s="10"/>
      <c r="H116" s="7"/>
      <c r="I116" s="7"/>
      <c r="J116" s="7"/>
      <c r="K116" s="7"/>
      <c r="L116" s="7"/>
      <c r="M116" s="7"/>
      <c r="O116" s="7"/>
    </row>
    <row r="117" spans="1:15" ht="63.75" x14ac:dyDescent="0.3">
      <c r="A117" s="16">
        <v>108</v>
      </c>
      <c r="B117" s="17" t="s">
        <v>109</v>
      </c>
      <c r="C117" s="8"/>
      <c r="D117" s="8">
        <v>1</v>
      </c>
      <c r="E117" s="13"/>
      <c r="F117" s="10"/>
      <c r="H117" s="7"/>
      <c r="I117" s="7"/>
      <c r="J117" s="7"/>
      <c r="K117" s="7"/>
      <c r="L117" s="7"/>
      <c r="M117" s="7"/>
      <c r="O117" s="7"/>
    </row>
    <row r="118" spans="1:15" ht="25.5" x14ac:dyDescent="0.3">
      <c r="A118" s="9">
        <v>109</v>
      </c>
      <c r="B118" s="21" t="s">
        <v>110</v>
      </c>
      <c r="C118" s="8"/>
      <c r="D118" s="8">
        <v>1</v>
      </c>
      <c r="E118" s="13"/>
      <c r="F118" s="10"/>
      <c r="H118" s="7"/>
      <c r="I118" s="7"/>
      <c r="J118" s="7"/>
      <c r="K118" s="7"/>
      <c r="L118" s="7"/>
      <c r="M118" s="7"/>
      <c r="O118" s="7"/>
    </row>
    <row r="119" spans="1:15" ht="51" x14ac:dyDescent="0.3">
      <c r="A119" s="16">
        <v>110</v>
      </c>
      <c r="B119" s="18" t="s">
        <v>111</v>
      </c>
      <c r="C119" s="8"/>
      <c r="D119" s="8">
        <v>1</v>
      </c>
      <c r="E119" s="13"/>
      <c r="F119" s="10"/>
      <c r="H119" s="7"/>
      <c r="I119" s="7"/>
      <c r="J119" s="7"/>
      <c r="K119" s="7"/>
      <c r="L119" s="7"/>
      <c r="M119" s="7"/>
      <c r="O119" s="7"/>
    </row>
    <row r="120" spans="1:15" ht="63.75" x14ac:dyDescent="0.3">
      <c r="A120" s="9">
        <v>111</v>
      </c>
      <c r="B120" s="18" t="s">
        <v>112</v>
      </c>
      <c r="C120" s="8"/>
      <c r="D120" s="8">
        <v>1</v>
      </c>
      <c r="E120" s="13"/>
      <c r="F120" s="10"/>
      <c r="H120" s="7"/>
      <c r="I120" s="7"/>
      <c r="J120" s="7"/>
      <c r="K120" s="7"/>
      <c r="L120" s="7"/>
      <c r="M120" s="7"/>
      <c r="O120" s="7"/>
    </row>
    <row r="121" spans="1:15" ht="67.5" x14ac:dyDescent="0.3">
      <c r="A121" s="16">
        <v>112</v>
      </c>
      <c r="B121" s="22" t="s">
        <v>179</v>
      </c>
      <c r="C121" s="8"/>
      <c r="D121" s="8">
        <v>1</v>
      </c>
      <c r="E121" s="13"/>
      <c r="F121" s="10"/>
      <c r="H121" s="7"/>
      <c r="I121" s="7"/>
      <c r="J121" s="7"/>
      <c r="K121" s="7"/>
      <c r="L121" s="7"/>
      <c r="M121" s="7"/>
      <c r="O121" s="7"/>
    </row>
    <row r="122" spans="1:15" x14ac:dyDescent="0.3">
      <c r="A122" s="9">
        <v>113</v>
      </c>
      <c r="B122" s="22" t="s">
        <v>113</v>
      </c>
      <c r="C122" s="8"/>
      <c r="D122" s="8">
        <v>1</v>
      </c>
      <c r="E122" s="13"/>
      <c r="F122" s="10"/>
      <c r="H122" s="7"/>
      <c r="I122" s="7"/>
      <c r="J122" s="7"/>
      <c r="K122" s="7"/>
      <c r="L122" s="7"/>
      <c r="M122" s="7"/>
      <c r="O122" s="7"/>
    </row>
    <row r="123" spans="1:15" x14ac:dyDescent="0.3">
      <c r="A123" s="16">
        <v>114</v>
      </c>
      <c r="B123" s="22" t="s">
        <v>114</v>
      </c>
      <c r="C123" s="8"/>
      <c r="D123" s="8">
        <v>1</v>
      </c>
      <c r="E123" s="13"/>
      <c r="F123" s="10"/>
      <c r="H123" s="7"/>
      <c r="I123" s="7"/>
      <c r="J123" s="7"/>
      <c r="K123" s="7"/>
      <c r="L123" s="7"/>
      <c r="M123" s="7"/>
      <c r="O123" s="7"/>
    </row>
    <row r="124" spans="1:15" x14ac:dyDescent="0.3">
      <c r="A124" s="9">
        <v>115</v>
      </c>
      <c r="B124" s="22" t="s">
        <v>180</v>
      </c>
      <c r="C124" s="8"/>
      <c r="D124" s="8">
        <v>1</v>
      </c>
      <c r="E124" s="13"/>
      <c r="F124" s="10"/>
      <c r="H124" s="7"/>
      <c r="I124" s="7"/>
      <c r="J124" s="7"/>
      <c r="K124" s="7"/>
      <c r="L124" s="7"/>
      <c r="M124" s="7"/>
      <c r="O124" s="7"/>
    </row>
    <row r="125" spans="1:15" x14ac:dyDescent="0.3">
      <c r="A125" s="16">
        <v>116</v>
      </c>
      <c r="B125" s="22" t="s">
        <v>115</v>
      </c>
      <c r="C125" s="8"/>
      <c r="D125" s="8">
        <v>1</v>
      </c>
      <c r="E125" s="13"/>
      <c r="F125" s="10"/>
      <c r="H125" s="7"/>
      <c r="I125" s="7"/>
      <c r="J125" s="7"/>
      <c r="K125" s="7"/>
      <c r="L125" s="7"/>
      <c r="M125" s="7"/>
      <c r="O125" s="7"/>
    </row>
    <row r="126" spans="1:15" x14ac:dyDescent="0.3">
      <c r="A126" s="9">
        <v>117</v>
      </c>
      <c r="B126" s="22" t="s">
        <v>181</v>
      </c>
      <c r="C126" s="8"/>
      <c r="D126" s="8">
        <v>1</v>
      </c>
      <c r="E126" s="13"/>
      <c r="F126" s="10"/>
      <c r="H126" s="7"/>
      <c r="I126" s="7"/>
      <c r="J126" s="7"/>
      <c r="K126" s="7"/>
      <c r="L126" s="7"/>
      <c r="M126" s="7"/>
      <c r="O126" s="7"/>
    </row>
    <row r="127" spans="1:15" x14ac:dyDescent="0.3">
      <c r="A127" s="16">
        <v>118</v>
      </c>
      <c r="B127" s="22" t="s">
        <v>116</v>
      </c>
      <c r="C127" s="8"/>
      <c r="D127" s="8">
        <v>1</v>
      </c>
      <c r="E127" s="13"/>
      <c r="F127" s="10"/>
      <c r="H127" s="7"/>
      <c r="I127" s="7"/>
      <c r="J127" s="7"/>
      <c r="K127" s="7"/>
      <c r="L127" s="7"/>
      <c r="M127" s="7"/>
      <c r="O127" s="7"/>
    </row>
    <row r="128" spans="1:15" x14ac:dyDescent="0.3">
      <c r="A128" s="9">
        <v>119</v>
      </c>
      <c r="B128" s="22" t="s">
        <v>117</v>
      </c>
      <c r="C128" s="8"/>
      <c r="D128" s="8">
        <v>1</v>
      </c>
      <c r="E128" s="13"/>
      <c r="F128" s="10"/>
      <c r="H128" s="7"/>
      <c r="I128" s="7"/>
      <c r="J128" s="7"/>
      <c r="K128" s="7"/>
      <c r="L128" s="7"/>
      <c r="M128" s="7"/>
      <c r="O128" s="7"/>
    </row>
    <row r="129" spans="1:15" x14ac:dyDescent="0.3">
      <c r="A129" s="16">
        <v>120</v>
      </c>
      <c r="B129" s="22" t="s">
        <v>118</v>
      </c>
      <c r="C129" s="8"/>
      <c r="D129" s="8">
        <v>1</v>
      </c>
      <c r="E129" s="13"/>
      <c r="F129" s="10"/>
      <c r="H129" s="7"/>
      <c r="I129" s="7"/>
      <c r="J129" s="7"/>
      <c r="K129" s="7"/>
      <c r="L129" s="7"/>
      <c r="M129" s="7"/>
      <c r="O129" s="7"/>
    </row>
    <row r="130" spans="1:15" x14ac:dyDescent="0.3">
      <c r="A130" s="9">
        <v>121</v>
      </c>
      <c r="B130" s="22" t="s">
        <v>119</v>
      </c>
      <c r="C130" s="8"/>
      <c r="D130" s="8">
        <v>1</v>
      </c>
      <c r="E130" s="13"/>
      <c r="F130" s="10"/>
      <c r="H130" s="7"/>
      <c r="I130" s="7"/>
      <c r="J130" s="7"/>
      <c r="K130" s="7"/>
      <c r="L130" s="7"/>
      <c r="M130" s="7"/>
      <c r="O130" s="7"/>
    </row>
    <row r="131" spans="1:15" x14ac:dyDescent="0.3">
      <c r="A131" s="16">
        <v>122</v>
      </c>
      <c r="B131" s="22" t="s">
        <v>120</v>
      </c>
      <c r="C131" s="8"/>
      <c r="D131" s="8">
        <v>1</v>
      </c>
      <c r="E131" s="13"/>
      <c r="F131" s="10"/>
      <c r="H131" s="7"/>
      <c r="I131" s="7"/>
      <c r="J131" s="7"/>
      <c r="K131" s="7"/>
      <c r="L131" s="7"/>
      <c r="M131" s="7"/>
      <c r="O131" s="7"/>
    </row>
    <row r="132" spans="1:15" ht="27" x14ac:dyDescent="0.3">
      <c r="A132" s="9">
        <v>123</v>
      </c>
      <c r="B132" s="22" t="s">
        <v>121</v>
      </c>
      <c r="C132" s="8"/>
      <c r="D132" s="8">
        <v>1</v>
      </c>
      <c r="E132" s="13"/>
      <c r="F132" s="10"/>
      <c r="H132" s="7"/>
      <c r="I132" s="7"/>
      <c r="J132" s="7"/>
      <c r="K132" s="7"/>
      <c r="L132" s="7"/>
      <c r="M132" s="7"/>
      <c r="O132" s="7"/>
    </row>
    <row r="133" spans="1:15" x14ac:dyDescent="0.3">
      <c r="A133" s="16">
        <v>124</v>
      </c>
      <c r="B133" s="22" t="s">
        <v>122</v>
      </c>
      <c r="C133" s="8"/>
      <c r="D133" s="8">
        <v>1</v>
      </c>
      <c r="E133" s="13"/>
      <c r="F133" s="10"/>
      <c r="H133" s="7"/>
      <c r="I133" s="7"/>
      <c r="J133" s="7"/>
      <c r="K133" s="7"/>
      <c r="L133" s="7"/>
      <c r="M133" s="7"/>
      <c r="O133" s="7"/>
    </row>
    <row r="134" spans="1:15" x14ac:dyDescent="0.3">
      <c r="A134" s="9">
        <v>125</v>
      </c>
      <c r="B134" s="23" t="s">
        <v>182</v>
      </c>
      <c r="C134" s="8"/>
      <c r="D134" s="8">
        <v>1</v>
      </c>
      <c r="E134" s="13"/>
      <c r="F134" s="10"/>
      <c r="H134" s="7"/>
      <c r="I134" s="7"/>
      <c r="J134" s="7"/>
      <c r="K134" s="7"/>
      <c r="L134" s="7"/>
      <c r="M134" s="7"/>
      <c r="O134" s="7"/>
    </row>
    <row r="135" spans="1:15" x14ac:dyDescent="0.3">
      <c r="A135" s="16">
        <v>126</v>
      </c>
      <c r="B135" s="23" t="s">
        <v>123</v>
      </c>
      <c r="C135" s="8"/>
      <c r="D135" s="8">
        <v>1</v>
      </c>
      <c r="E135" s="13"/>
      <c r="F135" s="10"/>
      <c r="H135" s="7"/>
      <c r="I135" s="7"/>
      <c r="J135" s="7"/>
      <c r="K135" s="7"/>
      <c r="L135" s="7"/>
      <c r="M135" s="7"/>
      <c r="O135" s="7"/>
    </row>
    <row r="136" spans="1:15" ht="51" x14ac:dyDescent="0.3">
      <c r="A136" s="9">
        <v>127</v>
      </c>
      <c r="B136" s="17" t="s">
        <v>124</v>
      </c>
      <c r="C136" s="8"/>
      <c r="D136" s="8">
        <v>1</v>
      </c>
      <c r="E136" s="13"/>
      <c r="F136" s="10"/>
      <c r="H136" s="7"/>
      <c r="I136" s="7"/>
      <c r="J136" s="7"/>
      <c r="K136" s="7"/>
      <c r="L136" s="7"/>
      <c r="M136" s="7"/>
      <c r="O136" s="7"/>
    </row>
    <row r="137" spans="1:15" x14ac:dyDescent="0.3">
      <c r="A137" s="16">
        <v>128</v>
      </c>
      <c r="B137" s="18" t="s">
        <v>125</v>
      </c>
      <c r="C137" s="8"/>
      <c r="D137" s="8">
        <v>1</v>
      </c>
      <c r="E137" s="13"/>
      <c r="F137" s="10"/>
      <c r="H137" s="7"/>
      <c r="I137" s="7"/>
      <c r="J137" s="7"/>
      <c r="K137" s="7"/>
      <c r="L137" s="7"/>
      <c r="M137" s="7"/>
      <c r="O137" s="7"/>
    </row>
    <row r="138" spans="1:15" ht="38.25" x14ac:dyDescent="0.3">
      <c r="A138" s="9">
        <v>129</v>
      </c>
      <c r="B138" s="18" t="s">
        <v>126</v>
      </c>
      <c r="C138" s="8"/>
      <c r="D138" s="8">
        <v>1</v>
      </c>
      <c r="E138" s="13"/>
      <c r="F138" s="10"/>
      <c r="H138" s="7"/>
      <c r="I138" s="7"/>
      <c r="J138" s="7"/>
      <c r="K138" s="7"/>
      <c r="L138" s="7"/>
      <c r="M138" s="7"/>
      <c r="O138" s="7"/>
    </row>
    <row r="139" spans="1:15" ht="38.25" x14ac:dyDescent="0.3">
      <c r="A139" s="16">
        <v>130</v>
      </c>
      <c r="B139" s="18" t="s">
        <v>127</v>
      </c>
      <c r="C139" s="8"/>
      <c r="D139" s="8">
        <v>1</v>
      </c>
      <c r="E139" s="13"/>
      <c r="F139" s="10"/>
      <c r="H139" s="7"/>
      <c r="I139" s="7"/>
      <c r="J139" s="7"/>
      <c r="K139" s="7"/>
      <c r="L139" s="7"/>
      <c r="M139" s="7"/>
      <c r="O139" s="7"/>
    </row>
    <row r="140" spans="1:15" ht="63.75" x14ac:dyDescent="0.3">
      <c r="A140" s="9">
        <v>133</v>
      </c>
      <c r="B140" s="18" t="s">
        <v>128</v>
      </c>
      <c r="C140" s="8"/>
      <c r="D140" s="8">
        <v>1</v>
      </c>
      <c r="E140" s="13"/>
      <c r="F140" s="10"/>
      <c r="H140" s="7"/>
      <c r="I140" s="7"/>
      <c r="J140" s="7"/>
      <c r="K140" s="7"/>
      <c r="L140" s="7"/>
      <c r="M140" s="7"/>
      <c r="O140" s="7"/>
    </row>
    <row r="141" spans="1:15" ht="63.75" x14ac:dyDescent="0.3">
      <c r="A141" s="16">
        <v>134</v>
      </c>
      <c r="B141" s="18" t="s">
        <v>129</v>
      </c>
      <c r="C141" s="8"/>
      <c r="D141" s="8">
        <v>1</v>
      </c>
      <c r="E141" s="13"/>
      <c r="F141" s="10"/>
      <c r="H141" s="7"/>
      <c r="I141" s="7"/>
      <c r="J141" s="7"/>
      <c r="K141" s="7"/>
      <c r="L141" s="7"/>
      <c r="M141" s="7"/>
      <c r="O141" s="7"/>
    </row>
    <row r="142" spans="1:15" x14ac:dyDescent="0.3">
      <c r="A142" s="9">
        <v>135</v>
      </c>
      <c r="B142" s="17" t="s">
        <v>130</v>
      </c>
      <c r="C142" s="8"/>
      <c r="D142" s="8">
        <v>1</v>
      </c>
      <c r="E142" s="13"/>
      <c r="F142" s="10"/>
      <c r="H142" s="7"/>
      <c r="I142" s="7"/>
      <c r="J142" s="7"/>
      <c r="K142" s="7"/>
      <c r="L142" s="7"/>
      <c r="M142" s="7"/>
      <c r="O142" s="7"/>
    </row>
    <row r="143" spans="1:15" x14ac:dyDescent="0.3">
      <c r="A143" s="16">
        <v>136</v>
      </c>
      <c r="B143" s="18" t="s">
        <v>131</v>
      </c>
      <c r="C143" s="8"/>
      <c r="D143" s="8">
        <v>1</v>
      </c>
      <c r="E143" s="13"/>
      <c r="F143" s="10"/>
      <c r="H143" s="7"/>
      <c r="I143" s="7"/>
      <c r="J143" s="7"/>
      <c r="K143" s="7"/>
      <c r="L143" s="7"/>
      <c r="M143" s="7"/>
      <c r="O143" s="7"/>
    </row>
    <row r="144" spans="1:15" x14ac:dyDescent="0.3">
      <c r="A144" s="9">
        <v>137</v>
      </c>
      <c r="B144" s="18" t="s">
        <v>132</v>
      </c>
      <c r="C144" s="8"/>
      <c r="D144" s="8">
        <v>1</v>
      </c>
      <c r="E144" s="13"/>
      <c r="F144" s="10"/>
      <c r="H144" s="7"/>
      <c r="I144" s="7"/>
      <c r="J144" s="7"/>
      <c r="K144" s="7"/>
      <c r="L144" s="7"/>
      <c r="M144" s="7"/>
      <c r="O144" s="7"/>
    </row>
    <row r="145" spans="1:15" ht="38.25" x14ac:dyDescent="0.3">
      <c r="A145" s="16">
        <v>138</v>
      </c>
      <c r="B145" s="18" t="s">
        <v>133</v>
      </c>
      <c r="C145" s="8"/>
      <c r="D145" s="8">
        <v>1</v>
      </c>
      <c r="E145" s="13"/>
      <c r="F145" s="10"/>
      <c r="H145" s="7"/>
      <c r="I145" s="7"/>
      <c r="J145" s="7"/>
      <c r="K145" s="7"/>
      <c r="L145" s="7"/>
      <c r="M145" s="7"/>
      <c r="O145" s="7"/>
    </row>
    <row r="146" spans="1:15" ht="25.5" x14ac:dyDescent="0.3">
      <c r="A146" s="9">
        <v>139</v>
      </c>
      <c r="B146" s="18" t="s">
        <v>134</v>
      </c>
      <c r="C146" s="8"/>
      <c r="D146" s="8">
        <v>1</v>
      </c>
      <c r="E146" s="13"/>
      <c r="F146" s="10"/>
      <c r="H146" s="7"/>
      <c r="I146" s="7"/>
      <c r="J146" s="7"/>
      <c r="K146" s="7"/>
      <c r="L146" s="7"/>
      <c r="M146" s="7"/>
      <c r="O146" s="7"/>
    </row>
    <row r="147" spans="1:15" ht="38.25" x14ac:dyDescent="0.3">
      <c r="A147" s="16">
        <v>140</v>
      </c>
      <c r="B147" s="18" t="s">
        <v>135</v>
      </c>
      <c r="C147" s="8"/>
      <c r="D147" s="8">
        <v>1</v>
      </c>
      <c r="E147" s="13"/>
      <c r="F147" s="10"/>
      <c r="H147" s="7"/>
      <c r="I147" s="7"/>
      <c r="J147" s="7"/>
      <c r="K147" s="7"/>
      <c r="L147" s="7"/>
      <c r="M147" s="7"/>
      <c r="O147" s="7"/>
    </row>
    <row r="148" spans="1:15" ht="127.5" x14ac:dyDescent="0.3">
      <c r="A148" s="9">
        <v>141</v>
      </c>
      <c r="B148" s="18" t="s">
        <v>136</v>
      </c>
      <c r="C148" s="8"/>
      <c r="D148" s="8">
        <v>1</v>
      </c>
      <c r="E148" s="13"/>
      <c r="F148" s="10"/>
      <c r="H148" s="7"/>
      <c r="I148" s="7"/>
      <c r="J148" s="7"/>
      <c r="K148" s="7"/>
      <c r="L148" s="7"/>
      <c r="M148" s="7"/>
      <c r="O148" s="7"/>
    </row>
    <row r="149" spans="1:15" ht="25.5" x14ac:dyDescent="0.3">
      <c r="A149" s="16">
        <v>142</v>
      </c>
      <c r="B149" s="18" t="s">
        <v>137</v>
      </c>
      <c r="C149" s="8"/>
      <c r="D149" s="8">
        <v>1</v>
      </c>
      <c r="E149" s="13"/>
      <c r="F149" s="10"/>
      <c r="H149" s="7"/>
      <c r="I149" s="7"/>
      <c r="J149" s="7"/>
      <c r="K149" s="7"/>
      <c r="L149" s="7"/>
      <c r="M149" s="7"/>
      <c r="O149" s="7"/>
    </row>
    <row r="150" spans="1:15" ht="51" x14ac:dyDescent="0.3">
      <c r="A150" s="9">
        <v>143</v>
      </c>
      <c r="B150" s="18" t="s">
        <v>138</v>
      </c>
      <c r="C150" s="8"/>
      <c r="D150" s="8">
        <v>1</v>
      </c>
      <c r="E150" s="13"/>
      <c r="F150" s="10"/>
      <c r="H150" s="7"/>
      <c r="I150" s="7"/>
      <c r="J150" s="7"/>
      <c r="K150" s="7"/>
      <c r="L150" s="7"/>
      <c r="M150" s="7"/>
      <c r="O150" s="7"/>
    </row>
    <row r="151" spans="1:15" ht="25.5" x14ac:dyDescent="0.3">
      <c r="A151" s="16">
        <v>144</v>
      </c>
      <c r="B151" s="18" t="s">
        <v>70</v>
      </c>
      <c r="C151" s="8"/>
      <c r="D151" s="8">
        <v>1</v>
      </c>
      <c r="E151" s="13"/>
      <c r="F151" s="10"/>
      <c r="H151" s="7"/>
      <c r="I151" s="7"/>
      <c r="J151" s="7"/>
      <c r="K151" s="7"/>
      <c r="L151" s="7"/>
      <c r="M151" s="7"/>
      <c r="O151" s="7"/>
    </row>
    <row r="152" spans="1:15" ht="25.5" x14ac:dyDescent="0.3">
      <c r="A152" s="9">
        <v>145</v>
      </c>
      <c r="B152" s="18" t="s">
        <v>139</v>
      </c>
      <c r="C152" s="8"/>
      <c r="D152" s="8">
        <v>1</v>
      </c>
      <c r="E152" s="13"/>
      <c r="F152" s="10"/>
      <c r="H152" s="7"/>
      <c r="I152" s="7"/>
      <c r="J152" s="7"/>
      <c r="K152" s="7"/>
      <c r="L152" s="7"/>
      <c r="M152" s="7"/>
      <c r="O152" s="7"/>
    </row>
    <row r="153" spans="1:15" ht="76.5" x14ac:dyDescent="0.3">
      <c r="A153" s="16">
        <v>146</v>
      </c>
      <c r="B153" s="18" t="s">
        <v>140</v>
      </c>
      <c r="C153" s="8"/>
      <c r="D153" s="8">
        <v>1</v>
      </c>
      <c r="E153" s="13"/>
      <c r="F153" s="10"/>
      <c r="H153" s="7"/>
      <c r="I153" s="7"/>
      <c r="J153" s="7"/>
      <c r="K153" s="7"/>
      <c r="L153" s="7"/>
      <c r="M153" s="7"/>
      <c r="O153" s="7"/>
    </row>
    <row r="154" spans="1:15" ht="51" x14ac:dyDescent="0.3">
      <c r="A154" s="9">
        <v>147</v>
      </c>
      <c r="B154" s="18" t="s">
        <v>141</v>
      </c>
      <c r="C154" s="8"/>
      <c r="D154" s="8">
        <v>1</v>
      </c>
      <c r="E154" s="13"/>
      <c r="F154" s="10"/>
      <c r="H154" s="7"/>
      <c r="I154" s="7"/>
      <c r="J154" s="7"/>
      <c r="K154" s="7"/>
      <c r="L154" s="7"/>
      <c r="M154" s="7"/>
      <c r="O154" s="7"/>
    </row>
    <row r="155" spans="1:15" ht="51" x14ac:dyDescent="0.3">
      <c r="A155" s="16">
        <v>148</v>
      </c>
      <c r="B155" s="18" t="s">
        <v>142</v>
      </c>
      <c r="C155" s="8"/>
      <c r="D155" s="8">
        <v>1</v>
      </c>
      <c r="E155" s="13"/>
      <c r="F155" s="10"/>
      <c r="H155" s="7"/>
      <c r="I155" s="7"/>
      <c r="J155" s="7"/>
      <c r="K155" s="7"/>
      <c r="L155" s="7"/>
      <c r="M155" s="7"/>
      <c r="O155" s="7"/>
    </row>
    <row r="156" spans="1:15" ht="25.5" x14ac:dyDescent="0.3">
      <c r="A156" s="9">
        <v>149</v>
      </c>
      <c r="B156" s="18" t="s">
        <v>183</v>
      </c>
      <c r="C156" s="8"/>
      <c r="D156" s="8">
        <v>1</v>
      </c>
      <c r="E156" s="13"/>
      <c r="F156" s="10"/>
      <c r="H156" s="7"/>
      <c r="I156" s="7"/>
      <c r="J156" s="7"/>
      <c r="K156" s="7"/>
      <c r="L156" s="7"/>
      <c r="M156" s="7"/>
      <c r="O156" s="7"/>
    </row>
    <row r="157" spans="1:15" ht="25.5" x14ac:dyDescent="0.3">
      <c r="A157" s="16">
        <v>150</v>
      </c>
      <c r="B157" s="18" t="s">
        <v>143</v>
      </c>
      <c r="C157" s="8"/>
      <c r="D157" s="8">
        <v>1</v>
      </c>
      <c r="E157" s="13"/>
      <c r="F157" s="10"/>
      <c r="H157" s="7"/>
      <c r="I157" s="7"/>
      <c r="J157" s="7"/>
      <c r="K157" s="7"/>
      <c r="L157" s="7"/>
      <c r="M157" s="7"/>
      <c r="O157" s="7"/>
    </row>
    <row r="158" spans="1:15" ht="38.25" x14ac:dyDescent="0.3">
      <c r="A158" s="9">
        <v>151</v>
      </c>
      <c r="B158" s="18" t="s">
        <v>144</v>
      </c>
      <c r="C158" s="8"/>
      <c r="D158" s="8">
        <v>1</v>
      </c>
      <c r="E158" s="13"/>
      <c r="F158" s="10"/>
      <c r="H158" s="7"/>
      <c r="I158" s="7"/>
      <c r="J158" s="7"/>
      <c r="K158" s="7"/>
      <c r="L158" s="7"/>
      <c r="M158" s="7"/>
      <c r="O158" s="7"/>
    </row>
    <row r="159" spans="1:15" ht="63.75" x14ac:dyDescent="0.3">
      <c r="A159" s="16">
        <v>152</v>
      </c>
      <c r="B159" s="21" t="s">
        <v>145</v>
      </c>
      <c r="C159" s="8"/>
      <c r="D159" s="8">
        <v>1</v>
      </c>
      <c r="E159" s="13"/>
      <c r="F159" s="10"/>
      <c r="H159" s="7"/>
      <c r="I159" s="7"/>
      <c r="J159" s="7"/>
      <c r="K159" s="7"/>
      <c r="L159" s="7"/>
      <c r="M159" s="7"/>
      <c r="O159" s="7"/>
    </row>
    <row r="160" spans="1:15" ht="25.5" x14ac:dyDescent="0.3">
      <c r="A160" s="9">
        <v>153</v>
      </c>
      <c r="B160" s="18" t="s">
        <v>146</v>
      </c>
      <c r="C160" s="8"/>
      <c r="D160" s="8">
        <v>1</v>
      </c>
      <c r="E160" s="13"/>
      <c r="F160" s="10"/>
      <c r="H160" s="7"/>
      <c r="I160" s="7"/>
      <c r="J160" s="7"/>
      <c r="K160" s="7"/>
      <c r="L160" s="7"/>
      <c r="M160" s="7"/>
      <c r="O160" s="7"/>
    </row>
    <row r="161" spans="1:15" ht="38.25" x14ac:dyDescent="0.3">
      <c r="A161" s="16">
        <v>154</v>
      </c>
      <c r="B161" s="21" t="s">
        <v>147</v>
      </c>
      <c r="C161" s="8"/>
      <c r="D161" s="8">
        <v>1</v>
      </c>
      <c r="E161" s="13"/>
      <c r="F161" s="10"/>
      <c r="H161" s="7"/>
      <c r="I161" s="7"/>
      <c r="J161" s="7"/>
      <c r="K161" s="7"/>
      <c r="L161" s="7"/>
      <c r="M161" s="7"/>
      <c r="O161" s="7"/>
    </row>
    <row r="162" spans="1:15" ht="242.25" x14ac:dyDescent="0.3">
      <c r="A162" s="9">
        <v>155</v>
      </c>
      <c r="B162" s="18" t="s">
        <v>148</v>
      </c>
      <c r="C162" s="8"/>
      <c r="D162" s="8">
        <v>1</v>
      </c>
      <c r="E162" s="13"/>
      <c r="F162" s="10"/>
      <c r="H162" s="7"/>
      <c r="I162" s="7"/>
      <c r="J162" s="7"/>
      <c r="K162" s="7"/>
      <c r="L162" s="7"/>
      <c r="M162" s="7"/>
      <c r="O162" s="7"/>
    </row>
    <row r="163" spans="1:15" ht="89.25" x14ac:dyDescent="0.3">
      <c r="A163" s="16">
        <v>156</v>
      </c>
      <c r="B163" s="21" t="s">
        <v>149</v>
      </c>
      <c r="C163" s="8"/>
      <c r="D163" s="8">
        <v>1</v>
      </c>
      <c r="E163" s="13"/>
      <c r="F163" s="10"/>
      <c r="H163" s="7"/>
      <c r="I163" s="7"/>
      <c r="J163" s="7"/>
      <c r="K163" s="7"/>
      <c r="L163" s="7"/>
      <c r="M163" s="7"/>
      <c r="O163" s="7"/>
    </row>
    <row r="164" spans="1:15" ht="89.25" x14ac:dyDescent="0.3">
      <c r="A164" s="9">
        <v>157</v>
      </c>
      <c r="B164" s="21" t="s">
        <v>150</v>
      </c>
      <c r="C164" s="8"/>
      <c r="D164" s="8">
        <v>1</v>
      </c>
      <c r="E164" s="13"/>
      <c r="F164" s="10"/>
      <c r="H164" s="7"/>
      <c r="I164" s="7"/>
      <c r="J164" s="7"/>
      <c r="K164" s="7"/>
      <c r="L164" s="7"/>
      <c r="M164" s="7"/>
      <c r="O164" s="7"/>
    </row>
    <row r="165" spans="1:15" ht="89.25" x14ac:dyDescent="0.3">
      <c r="A165" s="16">
        <v>158</v>
      </c>
      <c r="B165" s="21" t="s">
        <v>151</v>
      </c>
      <c r="C165" s="8"/>
      <c r="D165" s="8">
        <v>1</v>
      </c>
      <c r="E165" s="13"/>
      <c r="F165" s="10"/>
      <c r="H165" s="7"/>
      <c r="I165" s="7"/>
      <c r="J165" s="7"/>
      <c r="K165" s="7"/>
      <c r="L165" s="7"/>
      <c r="M165" s="7"/>
      <c r="O165" s="7"/>
    </row>
    <row r="166" spans="1:15" ht="38.25" x14ac:dyDescent="0.3">
      <c r="A166" s="9">
        <v>159</v>
      </c>
      <c r="B166" s="18" t="s">
        <v>152</v>
      </c>
      <c r="C166" s="8"/>
      <c r="D166" s="8">
        <v>1</v>
      </c>
      <c r="E166" s="13"/>
      <c r="F166" s="10"/>
      <c r="H166" s="7"/>
      <c r="I166" s="7"/>
      <c r="J166" s="7"/>
      <c r="K166" s="7"/>
      <c r="L166" s="7"/>
      <c r="M166" s="7"/>
      <c r="O166" s="7"/>
    </row>
    <row r="167" spans="1:15" ht="102" x14ac:dyDescent="0.3">
      <c r="A167" s="16">
        <v>160</v>
      </c>
      <c r="B167" s="18" t="s">
        <v>153</v>
      </c>
      <c r="C167" s="8"/>
      <c r="D167" s="8">
        <v>1</v>
      </c>
      <c r="E167" s="13"/>
      <c r="F167" s="10"/>
      <c r="H167" s="7"/>
      <c r="I167" s="7"/>
      <c r="J167" s="7"/>
      <c r="K167" s="7"/>
      <c r="L167" s="7"/>
      <c r="M167" s="7"/>
      <c r="O167" s="7"/>
    </row>
    <row r="168" spans="1:15" ht="25.5" x14ac:dyDescent="0.3">
      <c r="A168" s="9">
        <v>161</v>
      </c>
      <c r="B168" s="18" t="s">
        <v>154</v>
      </c>
      <c r="C168" s="8"/>
      <c r="D168" s="8">
        <v>1</v>
      </c>
      <c r="E168" s="13"/>
      <c r="F168" s="10"/>
      <c r="H168" s="7"/>
      <c r="I168" s="7"/>
      <c r="J168" s="7"/>
      <c r="K168" s="7"/>
      <c r="L168" s="7"/>
      <c r="M168" s="7"/>
      <c r="O168" s="7"/>
    </row>
    <row r="169" spans="1:15" ht="25.5" x14ac:dyDescent="0.3">
      <c r="A169" s="16">
        <v>162</v>
      </c>
      <c r="B169" s="18" t="s">
        <v>155</v>
      </c>
      <c r="C169" s="8"/>
      <c r="D169" s="8">
        <v>1</v>
      </c>
      <c r="E169" s="13"/>
      <c r="F169" s="10"/>
      <c r="H169" s="7"/>
      <c r="I169" s="7"/>
      <c r="J169" s="7"/>
      <c r="K169" s="7"/>
      <c r="L169" s="7"/>
      <c r="M169" s="7"/>
      <c r="O169" s="7"/>
    </row>
    <row r="170" spans="1:15" ht="25.5" x14ac:dyDescent="0.3">
      <c r="A170" s="9">
        <v>163</v>
      </c>
      <c r="B170" s="18" t="s">
        <v>156</v>
      </c>
      <c r="C170" s="8"/>
      <c r="D170" s="8">
        <v>1</v>
      </c>
      <c r="E170" s="13"/>
      <c r="F170" s="10"/>
      <c r="H170" s="7"/>
      <c r="I170" s="7"/>
      <c r="J170" s="7"/>
      <c r="K170" s="7"/>
      <c r="L170" s="7"/>
      <c r="M170" s="7"/>
      <c r="O170" s="7"/>
    </row>
    <row r="171" spans="1:15" ht="25.5" x14ac:dyDescent="0.3">
      <c r="A171" s="16">
        <v>164</v>
      </c>
      <c r="B171" s="18" t="s">
        <v>41</v>
      </c>
      <c r="C171" s="8"/>
      <c r="D171" s="8">
        <v>1</v>
      </c>
      <c r="E171" s="13"/>
      <c r="F171" s="10"/>
      <c r="H171" s="7"/>
      <c r="I171" s="7"/>
      <c r="J171" s="7"/>
      <c r="K171" s="7"/>
      <c r="L171" s="7"/>
      <c r="M171" s="7"/>
      <c r="O171" s="7"/>
    </row>
    <row r="172" spans="1:15" ht="25.5" x14ac:dyDescent="0.3">
      <c r="A172" s="9">
        <v>165</v>
      </c>
      <c r="B172" s="18" t="s">
        <v>157</v>
      </c>
      <c r="C172" s="8"/>
      <c r="D172" s="8">
        <v>1</v>
      </c>
      <c r="E172" s="13"/>
      <c r="F172" s="10"/>
      <c r="H172" s="7"/>
      <c r="I172" s="7"/>
      <c r="J172" s="7"/>
      <c r="K172" s="7"/>
      <c r="L172" s="7"/>
      <c r="M172" s="7"/>
      <c r="O172" s="7"/>
    </row>
    <row r="173" spans="1:15" ht="165.75" x14ac:dyDescent="0.3">
      <c r="A173" s="16">
        <v>166</v>
      </c>
      <c r="B173" s="21" t="s">
        <v>158</v>
      </c>
      <c r="C173" s="8"/>
      <c r="D173" s="8">
        <v>1</v>
      </c>
      <c r="E173" s="13"/>
      <c r="F173" s="10"/>
      <c r="H173" s="7"/>
      <c r="I173" s="7"/>
      <c r="J173" s="7"/>
      <c r="K173" s="7"/>
      <c r="L173" s="7"/>
      <c r="M173" s="7"/>
      <c r="O173" s="7"/>
    </row>
    <row r="174" spans="1:15" ht="178.5" x14ac:dyDescent="0.3">
      <c r="A174" s="9">
        <v>167</v>
      </c>
      <c r="B174" s="18" t="s">
        <v>159</v>
      </c>
      <c r="C174" s="8"/>
      <c r="D174" s="8">
        <v>1</v>
      </c>
      <c r="E174" s="13"/>
      <c r="F174" s="10"/>
      <c r="H174" s="7"/>
      <c r="I174" s="7"/>
      <c r="J174" s="7"/>
      <c r="K174" s="7"/>
      <c r="L174" s="7"/>
      <c r="M174" s="7"/>
      <c r="O174" s="7"/>
    </row>
    <row r="175" spans="1:15" ht="165.75" x14ac:dyDescent="0.3">
      <c r="A175" s="16">
        <v>168</v>
      </c>
      <c r="B175" s="21" t="s">
        <v>160</v>
      </c>
      <c r="C175" s="8"/>
      <c r="D175" s="8">
        <v>1</v>
      </c>
      <c r="E175" s="13"/>
      <c r="F175" s="10"/>
      <c r="H175" s="7"/>
      <c r="I175" s="7"/>
      <c r="J175" s="7"/>
      <c r="K175" s="7"/>
      <c r="L175" s="7"/>
      <c r="M175" s="7"/>
      <c r="O175" s="7"/>
    </row>
    <row r="176" spans="1:15" ht="25.5" x14ac:dyDescent="0.3">
      <c r="A176" s="9">
        <v>169</v>
      </c>
      <c r="B176" s="18" t="s">
        <v>161</v>
      </c>
      <c r="C176" s="8"/>
      <c r="D176" s="8">
        <v>1</v>
      </c>
      <c r="E176" s="13"/>
      <c r="F176" s="10"/>
      <c r="H176" s="7"/>
      <c r="I176" s="7"/>
      <c r="J176" s="7"/>
      <c r="K176" s="7"/>
      <c r="L176" s="7"/>
      <c r="M176" s="7"/>
      <c r="O176" s="7"/>
    </row>
    <row r="177" spans="1:15" ht="51" x14ac:dyDescent="0.3">
      <c r="A177" s="16">
        <v>170</v>
      </c>
      <c r="B177" s="18" t="s">
        <v>162</v>
      </c>
      <c r="C177" s="8"/>
      <c r="D177" s="8">
        <v>1</v>
      </c>
      <c r="E177" s="13"/>
      <c r="F177" s="10"/>
      <c r="H177" s="7"/>
      <c r="I177" s="7"/>
      <c r="J177" s="7"/>
      <c r="K177" s="7"/>
      <c r="L177" s="7"/>
      <c r="M177" s="7"/>
      <c r="O177" s="7"/>
    </row>
    <row r="178" spans="1:15" ht="25.5" x14ac:dyDescent="0.3">
      <c r="A178" s="9">
        <v>171</v>
      </c>
      <c r="B178" s="18" t="s">
        <v>163</v>
      </c>
      <c r="C178" s="8"/>
      <c r="D178" s="8">
        <v>1</v>
      </c>
      <c r="E178" s="13"/>
      <c r="F178" s="10"/>
      <c r="H178" s="7"/>
      <c r="I178" s="7"/>
      <c r="J178" s="7"/>
      <c r="K178" s="7"/>
      <c r="L178" s="7"/>
      <c r="M178" s="7"/>
      <c r="O178" s="7"/>
    </row>
    <row r="179" spans="1:15" ht="25.5" x14ac:dyDescent="0.3">
      <c r="A179" s="16">
        <v>172</v>
      </c>
      <c r="B179" s="18" t="s">
        <v>164</v>
      </c>
      <c r="C179" s="8"/>
      <c r="D179" s="8">
        <v>1</v>
      </c>
      <c r="E179" s="13"/>
      <c r="F179" s="10"/>
      <c r="H179" s="7"/>
      <c r="I179" s="7"/>
      <c r="J179" s="7"/>
      <c r="K179" s="7"/>
      <c r="L179" s="7"/>
      <c r="M179" s="7"/>
      <c r="O179" s="7"/>
    </row>
    <row r="180" spans="1:15" ht="25.5" x14ac:dyDescent="0.3">
      <c r="A180" s="9">
        <v>173</v>
      </c>
      <c r="B180" s="18" t="s">
        <v>165</v>
      </c>
      <c r="C180" s="8"/>
      <c r="D180" s="8">
        <v>1</v>
      </c>
      <c r="E180" s="13"/>
      <c r="F180" s="10"/>
      <c r="H180" s="7"/>
      <c r="I180" s="7"/>
      <c r="J180" s="7"/>
      <c r="K180" s="7"/>
      <c r="L180" s="7"/>
      <c r="M180" s="7"/>
      <c r="O180" s="7"/>
    </row>
    <row r="181" spans="1:15" ht="25.5" x14ac:dyDescent="0.3">
      <c r="A181" s="16">
        <v>174</v>
      </c>
      <c r="B181" s="18" t="s">
        <v>166</v>
      </c>
      <c r="C181" s="8"/>
      <c r="D181" s="8">
        <v>1</v>
      </c>
      <c r="E181" s="13"/>
      <c r="F181" s="10"/>
      <c r="H181" s="7"/>
      <c r="I181" s="7"/>
      <c r="J181" s="7"/>
      <c r="K181" s="7"/>
      <c r="L181" s="7"/>
      <c r="M181" s="7"/>
      <c r="O181" s="7"/>
    </row>
    <row r="182" spans="1:15" ht="25.5" x14ac:dyDescent="0.3">
      <c r="A182" s="9">
        <v>175</v>
      </c>
      <c r="B182" s="18" t="s">
        <v>167</v>
      </c>
      <c r="C182" s="8"/>
      <c r="D182" s="8">
        <v>1</v>
      </c>
      <c r="E182" s="13"/>
      <c r="F182" s="10"/>
      <c r="H182" s="7"/>
      <c r="I182" s="7"/>
      <c r="J182" s="7"/>
      <c r="K182" s="7"/>
      <c r="L182" s="7"/>
      <c r="M182" s="7"/>
      <c r="O182" s="7"/>
    </row>
    <row r="183" spans="1:15" ht="127.5" x14ac:dyDescent="0.3">
      <c r="A183" s="16">
        <v>176</v>
      </c>
      <c r="B183" s="18" t="s">
        <v>168</v>
      </c>
      <c r="C183" s="8"/>
      <c r="D183" s="8">
        <v>1</v>
      </c>
      <c r="E183" s="13"/>
      <c r="F183" s="10"/>
      <c r="H183" s="7"/>
      <c r="I183" s="7"/>
      <c r="J183" s="7"/>
      <c r="K183" s="7"/>
      <c r="L183" s="7"/>
      <c r="M183" s="7"/>
      <c r="O183" s="7"/>
    </row>
    <row r="184" spans="1:15" ht="51" x14ac:dyDescent="0.3">
      <c r="A184" s="9">
        <v>177</v>
      </c>
      <c r="B184" s="18" t="s">
        <v>169</v>
      </c>
      <c r="C184" s="8"/>
      <c r="D184" s="8">
        <v>1</v>
      </c>
      <c r="E184" s="13"/>
      <c r="F184" s="10"/>
      <c r="H184" s="7"/>
      <c r="I184" s="7"/>
      <c r="J184" s="7"/>
      <c r="K184" s="7"/>
      <c r="L184" s="7"/>
      <c r="M184" s="7"/>
      <c r="O184" s="7"/>
    </row>
    <row r="185" spans="1:15" ht="25.5" x14ac:dyDescent="0.3">
      <c r="A185" s="16">
        <v>178</v>
      </c>
      <c r="B185" s="18" t="s">
        <v>48</v>
      </c>
      <c r="C185" s="8"/>
      <c r="D185" s="8">
        <v>1</v>
      </c>
      <c r="E185" s="13"/>
      <c r="F185" s="10"/>
      <c r="H185" s="7"/>
      <c r="I185" s="7"/>
      <c r="J185" s="7"/>
      <c r="K185" s="7"/>
      <c r="L185" s="7"/>
      <c r="M185" s="7"/>
      <c r="O185" s="7"/>
    </row>
    <row r="186" spans="1:15" ht="51" x14ac:dyDescent="0.3">
      <c r="A186" s="9">
        <v>179</v>
      </c>
      <c r="B186" s="18" t="s">
        <v>170</v>
      </c>
      <c r="C186" s="14"/>
      <c r="D186" s="8">
        <v>1</v>
      </c>
      <c r="E186" s="15"/>
      <c r="F186" s="10"/>
      <c r="H186" s="7"/>
      <c r="I186" s="7"/>
      <c r="J186" s="7"/>
      <c r="K186" s="7"/>
      <c r="L186" s="7"/>
      <c r="M186" s="7"/>
      <c r="O186" s="7"/>
    </row>
    <row r="187" spans="1:15" ht="16.5" customHeight="1" x14ac:dyDescent="0.3">
      <c r="A187" s="44" t="s">
        <v>4</v>
      </c>
      <c r="B187" s="45"/>
      <c r="C187" s="45"/>
      <c r="D187" s="45"/>
      <c r="E187" s="45"/>
      <c r="F187" s="5"/>
      <c r="G187" s="4"/>
    </row>
    <row r="188" spans="1:15" ht="16.5" customHeight="1" x14ac:dyDescent="0.3">
      <c r="A188" s="44" t="s">
        <v>9</v>
      </c>
      <c r="B188" s="45"/>
      <c r="C188" s="45"/>
      <c r="D188" s="45"/>
      <c r="E188" s="45"/>
      <c r="F188" s="5"/>
    </row>
    <row r="189" spans="1:15" ht="16.5" customHeight="1" thickBot="1" x14ac:dyDescent="0.35">
      <c r="A189" s="46" t="s">
        <v>5</v>
      </c>
      <c r="B189" s="47"/>
      <c r="C189" s="47"/>
      <c r="D189" s="47"/>
      <c r="E189" s="47"/>
      <c r="F189" s="6"/>
      <c r="I189" s="7"/>
    </row>
    <row r="190" spans="1:15" x14ac:dyDescent="0.3">
      <c r="N190" s="7"/>
    </row>
    <row r="191" spans="1:15" ht="21" customHeight="1" x14ac:dyDescent="0.3">
      <c r="A191" s="74" t="s">
        <v>186</v>
      </c>
      <c r="B191" s="75"/>
      <c r="C191" s="75"/>
      <c r="D191" s="75"/>
      <c r="E191" s="75"/>
      <c r="F191" s="75"/>
    </row>
    <row r="192" spans="1:15" x14ac:dyDescent="0.3">
      <c r="B192" s="59"/>
      <c r="D192" s="11"/>
      <c r="E192" s="60"/>
    </row>
    <row r="193" spans="1:6" ht="55.5" customHeight="1" x14ac:dyDescent="0.3">
      <c r="A193" s="76" t="s">
        <v>187</v>
      </c>
      <c r="B193" s="77"/>
      <c r="C193" s="77"/>
      <c r="D193" s="77"/>
      <c r="E193" s="77"/>
      <c r="F193" s="77"/>
    </row>
    <row r="194" spans="1:6" x14ac:dyDescent="0.3">
      <c r="F194" s="61"/>
    </row>
    <row r="195" spans="1:6" ht="102" customHeight="1" x14ac:dyDescent="0.3">
      <c r="A195" s="78" t="s">
        <v>188</v>
      </c>
      <c r="B195" s="79"/>
      <c r="C195" s="79"/>
      <c r="D195" s="79"/>
      <c r="E195" s="79"/>
      <c r="F195" s="79"/>
    </row>
    <row r="197" spans="1:6" ht="158.25" customHeight="1" x14ac:dyDescent="0.3">
      <c r="A197" s="80" t="s">
        <v>189</v>
      </c>
      <c r="B197" s="81"/>
      <c r="C197" s="81"/>
      <c r="D197" s="81"/>
      <c r="E197" s="81"/>
      <c r="F197" s="81"/>
    </row>
    <row r="198" spans="1:6" ht="17.25" thickBot="1" x14ac:dyDescent="0.35"/>
    <row r="199" spans="1:6" ht="17.25" thickBot="1" x14ac:dyDescent="0.35">
      <c r="B199" s="62" t="s">
        <v>190</v>
      </c>
      <c r="C199" s="63"/>
      <c r="D199" s="63"/>
      <c r="E199" s="63"/>
      <c r="F199" s="63"/>
    </row>
    <row r="200" spans="1:6" ht="17.25" thickBot="1" x14ac:dyDescent="0.35">
      <c r="B200" s="64" t="s">
        <v>191</v>
      </c>
      <c r="C200" s="65"/>
      <c r="D200" s="66"/>
      <c r="E200" s="67"/>
      <c r="F200" s="67"/>
    </row>
    <row r="201" spans="1:6" ht="17.25" thickBot="1" x14ac:dyDescent="0.35">
      <c r="B201" s="64" t="s">
        <v>192</v>
      </c>
      <c r="C201" s="65"/>
      <c r="D201" s="68"/>
      <c r="E201" s="69"/>
      <c r="F201" s="69"/>
    </row>
    <row r="202" spans="1:6" ht="17.25" thickBot="1" x14ac:dyDescent="0.35">
      <c r="B202" s="64" t="s">
        <v>193</v>
      </c>
      <c r="C202" s="65"/>
      <c r="D202" s="68"/>
      <c r="E202" s="69"/>
      <c r="F202" s="69"/>
    </row>
    <row r="203" spans="1:6" ht="17.25" thickBot="1" x14ac:dyDescent="0.35">
      <c r="B203" s="64" t="s">
        <v>194</v>
      </c>
      <c r="C203" s="65"/>
      <c r="D203" s="68"/>
      <c r="E203" s="69"/>
      <c r="F203" s="69"/>
    </row>
    <row r="204" spans="1:6" ht="17.25" thickBot="1" x14ac:dyDescent="0.35">
      <c r="B204" s="64" t="s">
        <v>195</v>
      </c>
      <c r="C204" s="65"/>
      <c r="D204" s="68"/>
      <c r="E204" s="69"/>
      <c r="F204" s="69"/>
    </row>
    <row r="205" spans="1:6" ht="17.25" thickBot="1" x14ac:dyDescent="0.35">
      <c r="B205" s="64" t="s">
        <v>196</v>
      </c>
      <c r="C205" s="65"/>
      <c r="D205" s="68"/>
      <c r="E205" s="69"/>
      <c r="F205" s="69"/>
    </row>
    <row r="206" spans="1:6" ht="17.25" thickBot="1" x14ac:dyDescent="0.35">
      <c r="B206" s="64" t="s">
        <v>197</v>
      </c>
      <c r="C206" s="65"/>
      <c r="D206" s="68"/>
      <c r="E206" s="69"/>
      <c r="F206" s="69"/>
    </row>
    <row r="207" spans="1:6" ht="17.25" thickBot="1" x14ac:dyDescent="0.35">
      <c r="B207" s="64" t="s">
        <v>198</v>
      </c>
      <c r="C207" s="65"/>
      <c r="D207" s="68"/>
      <c r="E207" s="69"/>
      <c r="F207" s="69"/>
    </row>
    <row r="208" spans="1:6" ht="17.25" thickBot="1" x14ac:dyDescent="0.35">
      <c r="B208" s="64" t="s">
        <v>199</v>
      </c>
      <c r="C208" s="65"/>
      <c r="D208" s="68"/>
      <c r="E208" s="69"/>
      <c r="F208" s="69"/>
    </row>
    <row r="209" spans="2:15" ht="17.25" thickBot="1" x14ac:dyDescent="0.35">
      <c r="B209" s="64" t="s">
        <v>200</v>
      </c>
      <c r="C209" s="65"/>
      <c r="D209" s="70"/>
      <c r="E209" s="71"/>
      <c r="F209" s="71"/>
    </row>
    <row r="211" spans="2:15" ht="38.25" customHeight="1" x14ac:dyDescent="0.3">
      <c r="B211" s="72" t="s">
        <v>201</v>
      </c>
      <c r="C211" s="73"/>
      <c r="D211" s="73"/>
      <c r="E211" s="73"/>
      <c r="F211" s="73"/>
    </row>
    <row r="212" spans="2:15" x14ac:dyDescent="0.3">
      <c r="B212" s="73" t="s">
        <v>202</v>
      </c>
      <c r="C212" s="73"/>
      <c r="D212" s="73"/>
      <c r="E212" s="73"/>
      <c r="F212" s="73"/>
    </row>
    <row r="213" spans="2:15" x14ac:dyDescent="0.3">
      <c r="B213" s="73" t="s">
        <v>203</v>
      </c>
      <c r="C213" s="73"/>
      <c r="D213" s="73"/>
      <c r="E213" s="73"/>
      <c r="F213" s="73"/>
    </row>
    <row r="214" spans="2:15" x14ac:dyDescent="0.3">
      <c r="C214" s="59"/>
      <c r="E214" s="11"/>
      <c r="F214" s="3"/>
      <c r="L214" s="7"/>
      <c r="O214" s="7"/>
    </row>
    <row r="215" spans="2:15" x14ac:dyDescent="0.3">
      <c r="O215" s="7"/>
    </row>
    <row r="216" spans="2:15" x14ac:dyDescent="0.3">
      <c r="L216" s="4"/>
      <c r="O216" s="7"/>
    </row>
    <row r="217" spans="2:15" x14ac:dyDescent="0.3">
      <c r="O217" s="7"/>
    </row>
    <row r="218" spans="2:15" x14ac:dyDescent="0.3">
      <c r="O218" s="7"/>
    </row>
    <row r="219" spans="2:15" x14ac:dyDescent="0.3">
      <c r="O219" s="7"/>
    </row>
    <row r="220" spans="2:15" x14ac:dyDescent="0.3">
      <c r="O220" s="7"/>
    </row>
    <row r="221" spans="2:15" x14ac:dyDescent="0.3">
      <c r="O221" s="7"/>
    </row>
    <row r="222" spans="2:15" x14ac:dyDescent="0.3">
      <c r="O222" s="7"/>
    </row>
    <row r="224" spans="2:15" x14ac:dyDescent="0.3">
      <c r="O224" s="4"/>
    </row>
  </sheetData>
  <mergeCells count="41">
    <mergeCell ref="B211:F211"/>
    <mergeCell ref="B212:F212"/>
    <mergeCell ref="B213:F213"/>
    <mergeCell ref="A191:F191"/>
    <mergeCell ref="A193:F193"/>
    <mergeCell ref="A195:F195"/>
    <mergeCell ref="A197:F197"/>
    <mergeCell ref="B199:F199"/>
    <mergeCell ref="B200:C200"/>
    <mergeCell ref="D200:F200"/>
    <mergeCell ref="B201:C201"/>
    <mergeCell ref="D201:F201"/>
    <mergeCell ref="B202:C202"/>
    <mergeCell ref="D202:F202"/>
    <mergeCell ref="B203:C203"/>
    <mergeCell ref="D203:F203"/>
    <mergeCell ref="B207:C207"/>
    <mergeCell ref="D207:F207"/>
    <mergeCell ref="B208:C208"/>
    <mergeCell ref="D208:F208"/>
    <mergeCell ref="B209:C209"/>
    <mergeCell ref="D209:F209"/>
    <mergeCell ref="B204:C204"/>
    <mergeCell ref="D204:F204"/>
    <mergeCell ref="B205:C205"/>
    <mergeCell ref="D205:F205"/>
    <mergeCell ref="B206:C206"/>
    <mergeCell ref="D206:F206"/>
    <mergeCell ref="A187:E187"/>
    <mergeCell ref="A188:E188"/>
    <mergeCell ref="A189:E189"/>
    <mergeCell ref="A8:A9"/>
    <mergeCell ref="B8:B9"/>
    <mergeCell ref="C8:C9"/>
    <mergeCell ref="D8:D9"/>
    <mergeCell ref="F8:F9"/>
    <mergeCell ref="E8:E9"/>
    <mergeCell ref="A1:B3"/>
    <mergeCell ref="A5:C6"/>
    <mergeCell ref="D5:F6"/>
    <mergeCell ref="C1:F3"/>
  </mergeCells>
  <conditionalFormatting sqref="B10:B12">
    <cfRule type="duplicateValues" dxfId="71" priority="79"/>
    <cfRule type="duplicateValues" dxfId="70" priority="80"/>
    <cfRule type="duplicateValues" dxfId="69" priority="81"/>
  </conditionalFormatting>
  <conditionalFormatting sqref="B13:B19">
    <cfRule type="duplicateValues" dxfId="68" priority="76"/>
    <cfRule type="duplicateValues" dxfId="67" priority="77"/>
    <cfRule type="duplicateValues" dxfId="66" priority="78"/>
  </conditionalFormatting>
  <conditionalFormatting sqref="B20">
    <cfRule type="duplicateValues" dxfId="65" priority="73"/>
    <cfRule type="duplicateValues" dxfId="64" priority="74"/>
    <cfRule type="duplicateValues" dxfId="63" priority="75"/>
  </conditionalFormatting>
  <conditionalFormatting sqref="B21:B25">
    <cfRule type="duplicateValues" dxfId="62" priority="70"/>
    <cfRule type="duplicateValues" dxfId="61" priority="71"/>
    <cfRule type="duplicateValues" dxfId="60" priority="72"/>
  </conditionalFormatting>
  <conditionalFormatting sqref="B26:B27">
    <cfRule type="duplicateValues" dxfId="59" priority="67"/>
    <cfRule type="duplicateValues" dxfId="58" priority="152"/>
    <cfRule type="duplicateValues" dxfId="57" priority="153"/>
  </conditionalFormatting>
  <conditionalFormatting sqref="B29:B42">
    <cfRule type="duplicateValues" dxfId="56" priority="61"/>
  </conditionalFormatting>
  <conditionalFormatting sqref="B29:B57">
    <cfRule type="duplicateValues" dxfId="55" priority="64"/>
    <cfRule type="duplicateValues" dxfId="54" priority="65"/>
  </conditionalFormatting>
  <conditionalFormatting sqref="B43:B52">
    <cfRule type="duplicateValues" dxfId="53" priority="62"/>
  </conditionalFormatting>
  <conditionalFormatting sqref="B53">
    <cfRule type="duplicateValues" dxfId="52" priority="60"/>
  </conditionalFormatting>
  <conditionalFormatting sqref="B54">
    <cfRule type="duplicateValues" dxfId="51" priority="59"/>
  </conditionalFormatting>
  <conditionalFormatting sqref="B55">
    <cfRule type="duplicateValues" dxfId="50" priority="58"/>
  </conditionalFormatting>
  <conditionalFormatting sqref="B56:B57">
    <cfRule type="duplicateValues" dxfId="49" priority="63"/>
  </conditionalFormatting>
  <conditionalFormatting sqref="B92">
    <cfRule type="duplicateValues" dxfId="48" priority="33"/>
    <cfRule type="duplicateValues" dxfId="47" priority="34"/>
    <cfRule type="duplicateValues" dxfId="46" priority="35"/>
  </conditionalFormatting>
  <conditionalFormatting sqref="B93:B106 B59:B91">
    <cfRule type="duplicateValues" dxfId="45" priority="57"/>
  </conditionalFormatting>
  <conditionalFormatting sqref="B107:B114">
    <cfRule type="duplicateValues" dxfId="44" priority="154"/>
  </conditionalFormatting>
  <conditionalFormatting sqref="B115">
    <cfRule type="duplicateValues" dxfId="43" priority="51"/>
  </conditionalFormatting>
  <conditionalFormatting sqref="B116:B117">
    <cfRule type="duplicateValues" dxfId="42" priority="50"/>
  </conditionalFormatting>
  <conditionalFormatting sqref="B118">
    <cfRule type="duplicateValues" dxfId="41" priority="49"/>
  </conditionalFormatting>
  <conditionalFormatting sqref="B119">
    <cfRule type="duplicateValues" dxfId="40" priority="22"/>
    <cfRule type="duplicateValues" dxfId="39" priority="23"/>
    <cfRule type="duplicateValues" dxfId="38" priority="24"/>
    <cfRule type="duplicateValues" dxfId="37" priority="25"/>
  </conditionalFormatting>
  <conditionalFormatting sqref="B120">
    <cfRule type="duplicateValues" dxfId="36" priority="26"/>
    <cfRule type="duplicateValues" dxfId="35" priority="27"/>
    <cfRule type="duplicateValues" dxfId="34" priority="28"/>
    <cfRule type="duplicateValues" dxfId="33" priority="29"/>
  </conditionalFormatting>
  <conditionalFormatting sqref="B121">
    <cfRule type="duplicateValues" dxfId="32" priority="46"/>
  </conditionalFormatting>
  <conditionalFormatting sqref="B122:B125">
    <cfRule type="duplicateValues" dxfId="31" priority="36"/>
    <cfRule type="duplicateValues" dxfId="30" priority="37"/>
    <cfRule type="duplicateValues" dxfId="29" priority="38"/>
  </conditionalFormatting>
  <conditionalFormatting sqref="B126">
    <cfRule type="duplicateValues" dxfId="28" priority="21"/>
    <cfRule type="duplicateValues" dxfId="27" priority="44"/>
  </conditionalFormatting>
  <conditionalFormatting sqref="B127">
    <cfRule type="duplicateValues" dxfId="26" priority="45"/>
  </conditionalFormatting>
  <conditionalFormatting sqref="B128">
    <cfRule type="duplicateValues" dxfId="25" priority="42"/>
  </conditionalFormatting>
  <conditionalFormatting sqref="B129">
    <cfRule type="duplicateValues" dxfId="24" priority="43"/>
  </conditionalFormatting>
  <conditionalFormatting sqref="B130">
    <cfRule type="duplicateValues" dxfId="23" priority="30"/>
    <cfRule type="duplicateValues" dxfId="22" priority="31"/>
    <cfRule type="duplicateValues" dxfId="21" priority="32"/>
  </conditionalFormatting>
  <conditionalFormatting sqref="B133">
    <cfRule type="duplicateValues" dxfId="20" priority="39"/>
    <cfRule type="duplicateValues" dxfId="19" priority="40"/>
    <cfRule type="duplicateValues" dxfId="18" priority="41"/>
  </conditionalFormatting>
  <conditionalFormatting sqref="B134 B131:B132 B121 B59:B91 B126:B129 B93:B118">
    <cfRule type="duplicateValues" dxfId="17" priority="55"/>
    <cfRule type="duplicateValues" dxfId="16" priority="56"/>
  </conditionalFormatting>
  <conditionalFormatting sqref="B134 B131:B132">
    <cfRule type="duplicateValues" dxfId="15" priority="54"/>
  </conditionalFormatting>
  <conditionalFormatting sqref="B135">
    <cfRule type="duplicateValues" dxfId="14" priority="18"/>
    <cfRule type="duplicateValues" dxfId="13" priority="19"/>
    <cfRule type="duplicateValues" dxfId="12" priority="20"/>
  </conditionalFormatting>
  <conditionalFormatting sqref="B142">
    <cfRule type="duplicateValues" dxfId="11" priority="1"/>
    <cfRule type="duplicateValues" dxfId="10" priority="2"/>
    <cfRule type="duplicateValues" dxfId="9" priority="3"/>
  </conditionalFormatting>
  <conditionalFormatting sqref="B143:B160 B136:B141">
    <cfRule type="duplicateValues" dxfId="8" priority="195"/>
  </conditionalFormatting>
  <conditionalFormatting sqref="B143:B186 B136:B141">
    <cfRule type="duplicateValues" dxfId="7" priority="219"/>
    <cfRule type="duplicateValues" dxfId="6" priority="220"/>
  </conditionalFormatting>
  <conditionalFormatting sqref="B161:B177">
    <cfRule type="duplicateValues" dxfId="5" priority="204"/>
  </conditionalFormatting>
  <conditionalFormatting sqref="B178">
    <cfRule type="duplicateValues" dxfId="4" priority="8"/>
  </conditionalFormatting>
  <conditionalFormatting sqref="B178:B182">
    <cfRule type="duplicateValues" dxfId="3" priority="12"/>
  </conditionalFormatting>
  <conditionalFormatting sqref="B183">
    <cfRule type="duplicateValues" dxfId="2" priority="13"/>
  </conditionalFormatting>
  <conditionalFormatting sqref="B184">
    <cfRule type="duplicateValues" dxfId="1" priority="4"/>
  </conditionalFormatting>
  <conditionalFormatting sqref="B185:B186">
    <cfRule type="duplicateValues" dxfId="0" priority="217"/>
  </conditionalFormatting>
  <dataValidations count="1">
    <dataValidation allowBlank="1" showInputMessage="1" showErrorMessage="1" errorTitle="Elemento no válido" error="Por favor, selecciona un elemento de la lista" sqref="B10 B29:B30 B62 B64:B66 B55 B127 B20 B57 B133:B135 B161 B182 B186 B138:B141" xr:uid="{4D8CEF32-4FE5-4167-93AF-04A888770FA3}"/>
  </dataValidation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PROPUESTA ECONOMICA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Camilo Aguilar Montoya</dc:creator>
  <cp:lastModifiedBy>Sara Melissa Castillo Velasquez</cp:lastModifiedBy>
  <dcterms:created xsi:type="dcterms:W3CDTF">2023-09-27T15:10:58Z</dcterms:created>
  <dcterms:modified xsi:type="dcterms:W3CDTF">2026-04-09T16:12:18Z</dcterms:modified>
</cp:coreProperties>
</file>