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Sofía\Desktop\JUAN B\cuenta def\"/>
    </mc:Choice>
  </mc:AlternateContent>
  <xr:revisionPtr revIDLastSave="0" documentId="13_ncr:1_{4E4E0F91-8929-4B8F-B820-39627C8FEAEC}" xr6:coauthVersionLast="47" xr6:coauthVersionMax="47" xr10:uidLastSave="{00000000-0000-0000-0000-000000000000}"/>
  <bookViews>
    <workbookView xWindow="-110" yWindow="-110" windowWidth="19420" windowHeight="10300" xr2:uid="{8849A47E-F64F-4B91-A24C-9F723F0BF54F}"/>
  </bookViews>
  <sheets>
    <sheet name="MATRIZ" sheetId="1" r:id="rId1"/>
  </sheet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JulianMurillas</author>
  </authors>
  <commentList>
    <comment ref="D81" authorId="0" shapeId="0" xr:uid="{70FB1AE2-FD79-4BB0-B526-6CCA1C6A12E0}">
      <text>
        <r>
          <rPr>
            <b/>
            <sz val="9"/>
            <color indexed="81"/>
            <rFont val="Tahoma"/>
            <family val="2"/>
          </rPr>
          <t>JulianMurillas:</t>
        </r>
        <r>
          <rPr>
            <sz val="9"/>
            <color indexed="81"/>
            <rFont val="Tahoma"/>
            <family val="2"/>
          </rPr>
          <t xml:space="preserve">
INACTIVO - Motivo: Inactivado para acumulación conexidad procesal.</t>
        </r>
      </text>
    </comment>
  </commentList>
</comments>
</file>

<file path=xl/sharedStrings.xml><?xml version="1.0" encoding="utf-8"?>
<sst xmlns="http://schemas.openxmlformats.org/spreadsheetml/2006/main" count="2808" uniqueCount="1676">
  <si>
    <t>REGIONAL :</t>
  </si>
  <si>
    <t>QUINDIO</t>
  </si>
  <si>
    <t>MES:</t>
  </si>
  <si>
    <t>EN TRÁMITE DEL MES ANTERIOR:</t>
  </si>
  <si>
    <t>DEFENSOR PÚBLICO:</t>
  </si>
  <si>
    <t>JUAN BERNARDO CARDONA BEDOYA</t>
  </si>
  <si>
    <t>ASUMIDOS:</t>
  </si>
  <si>
    <t xml:space="preserve"> N°CONTRATO:</t>
  </si>
  <si>
    <t>CD-DP-3916-2025</t>
  </si>
  <si>
    <t>TERMINADOS VISION WEB:</t>
  </si>
  <si>
    <t>VIGENTES:</t>
  </si>
  <si>
    <t>Número de Solicitud</t>
  </si>
  <si>
    <t>Fecha de Recepción de la Solicitud</t>
  </si>
  <si>
    <t>Nombre del Usuario</t>
  </si>
  <si>
    <t>Número Único del Caso</t>
  </si>
  <si>
    <t>RUC</t>
  </si>
  <si>
    <t>Conducta Punible</t>
  </si>
  <si>
    <t>Fiscal / Juez</t>
  </si>
  <si>
    <t>Situación Jurídica del Usuario</t>
  </si>
  <si>
    <t>Actuación en el Proceso</t>
  </si>
  <si>
    <t>SOLICITUD DE MISION</t>
  </si>
  <si>
    <t>Fecha de Visita Carcelaria</t>
  </si>
  <si>
    <t>Patio</t>
  </si>
  <si>
    <t>Fecha de Actuación</t>
  </si>
  <si>
    <t>Actuaciones realizadas en la Audiencia</t>
  </si>
  <si>
    <t>Decisión del Juez</t>
  </si>
  <si>
    <t>SI</t>
  </si>
  <si>
    <t>NO</t>
  </si>
  <si>
    <t>ESTADO</t>
  </si>
  <si>
    <t>BRIAM VALBUENA CARDONA</t>
  </si>
  <si>
    <t>630016000033
201203381</t>
  </si>
  <si>
    <t>39353-12</t>
  </si>
  <si>
    <t>tráfico, fabricación o porte de
estupefacientes</t>
  </si>
  <si>
    <t>FISCALIA 3 SECC ARMENIA</t>
  </si>
  <si>
    <t>PENDIENTE IMPUTACIÓN</t>
  </si>
  <si>
    <t>X</t>
  </si>
  <si>
    <t>EN INDGACIÓN EN FISCALÍA 03 SECCIONAL</t>
  </si>
  <si>
    <t>SANDRA MILENA
SOLARTE RUÍZ</t>
  </si>
  <si>
    <t>110016000100
201500048</t>
  </si>
  <si>
    <t>33676-17</t>
  </si>
  <si>
    <t>extorsión</t>
  </si>
  <si>
    <r>
      <rPr>
        <sz val="10"/>
        <rFont val="Century Gothic"/>
        <family val="2"/>
      </rPr>
      <t>Fiscalía 113
Seccional</t>
    </r>
  </si>
  <si>
    <t>SE HABÍA REPORTADO POR EL ANTERIOR DEFENSOR COMO PENDIENTE LECTURA DE FALLO</t>
  </si>
  <si>
    <t>EN PAGINA DE FISCALIA FIGURA COMO CONEXO A OTRO ASUNTO, SE REALIZARÁN LABORES PARA CONOCER A QUE PROCESO SE CONEXÓ</t>
  </si>
  <si>
    <t>ACTIVO</t>
  </si>
  <si>
    <t>OSCAR FABIÁN SANCHEZ</t>
  </si>
  <si>
    <t>630016000033
201403887</t>
  </si>
  <si>
    <t>122287-17</t>
  </si>
  <si>
    <t>acto sexual con menor de 14 años</t>
  </si>
  <si>
    <t>Pendiente Aud. De Juiciio Oral</t>
  </si>
  <si>
    <t>Audiencia 03 diciembre de 2025 hora 02:15 pm</t>
  </si>
  <si>
    <t>x</t>
  </si>
  <si>
    <t>EDILSON VILLADA GIRALDO</t>
  </si>
  <si>
    <t>630016000033
201702534</t>
  </si>
  <si>
    <t>44997-18</t>
  </si>
  <si>
    <t>tentativa de homicidio</t>
  </si>
  <si>
    <t>Fiscalía 9 Secc. Armenia</t>
  </si>
  <si>
    <t>la defensa solicita aplazamiento manifestando que el testigo pendiente por declarar au es importante para la defensa de su procesado, el despacho accede al ultimo aplazamiento de la audiencia proxima fecha 11 agosto de 2025 hora 02:15 pm</t>
  </si>
  <si>
    <t>PENDIENTE AUDIECIA</t>
  </si>
  <si>
    <t>JORGE VIDAL ÑAÑEZ PAZ</t>
  </si>
  <si>
    <t>630016000033
201801868</t>
  </si>
  <si>
    <t>78357-18</t>
  </si>
  <si>
    <t>Se llevó a cabo la audiencia y se fijo fecha para preparatoria el 25/11/2025 a las 2:15pm</t>
  </si>
  <si>
    <t>PENDIENTE PREPARATORIA</t>
  </si>
  <si>
    <t>ELISANDRO LARGO LADINO</t>
  </si>
  <si>
    <t>630016099021
201800142</t>
  </si>
  <si>
    <t>149156-18</t>
  </si>
  <si>
    <t>Fiscalìa 2 SeccioNal CAIVAS</t>
  </si>
  <si>
    <t>(SE REALIZÓ AUDIENCIA DE JUICIO ORAL - CONDEN - SE SUSTENTÓ APELACIÓN) Se instaló audiencia Juicio Oral, se reprogramó por que se dió prioridad a juicio oral el cual ya se encuentra avanzado, se fija fecha con agenda de las partes para el 15 de diciembre de 2025 a partir de las 8:00 a.m. de manera presencial. Las partes quedan notificadas en estrados.</t>
  </si>
  <si>
    <t>CONCEDE APELACIÓN</t>
  </si>
  <si>
    <t>LEIDY JOHANA CALDERÓN CARDONA</t>
  </si>
  <si>
    <t>SIN RADICADO EN VISION WEB</t>
  </si>
  <si>
    <t>68859-19</t>
  </si>
  <si>
    <t>uso de documento falso</t>
  </si>
  <si>
    <r>
      <rPr>
        <sz val="10"/>
        <rFont val="Century Gothic"/>
        <family val="2"/>
      </rPr>
      <t>Juzgado
Promiscuo Mpal Co      l d  G í</t>
    </r>
  </si>
  <si>
    <t>SE TRAMITARÁ SOLICITUD DE INFORMACIÓN A FISCALÍA TODA VEZ QUE ANTERIOR DEFENSOR NO REPORTÓ RADICADO</t>
  </si>
  <si>
    <t>JOSÉ ANIBAL SERNA</t>
  </si>
  <si>
    <t>103957-19</t>
  </si>
  <si>
    <t>lesiones personales</t>
  </si>
  <si>
    <t>F.1 Local - J 2 Penal Mpal</t>
  </si>
  <si>
    <t>SE REALIZARÁ GESTIÓN ANTE FISCALÍA POR QUE EL SISTEMA INDICA QUE NO EXISTE EL RADICADO SUMINISTRADO POR ANTERIOR DEFENSOR</t>
  </si>
  <si>
    <t>OSCAR CARDONA MEJÍA</t>
  </si>
  <si>
    <t>630016000084
201900063</t>
  </si>
  <si>
    <t>103980-19</t>
  </si>
  <si>
    <t>violación de fronteras para la explotación de</t>
  </si>
  <si>
    <t>F. 4 Local Circasia</t>
  </si>
  <si>
    <t>ENEIBA ESTHER GONZALEZ GONZALEZ</t>
  </si>
  <si>
    <t>630016000033
202000745</t>
  </si>
  <si>
    <t>40802-20</t>
  </si>
  <si>
    <t>uso documento falso</t>
  </si>
  <si>
    <r>
      <rPr>
        <sz val="10"/>
        <rFont val="Century Gothic"/>
        <family val="2"/>
      </rPr>
      <t>JUZG. 1 PENAL CTO -
F. 21 SECC.</t>
    </r>
  </si>
  <si>
    <t>PENDIENTE JUICIO ORAL</t>
  </si>
  <si>
    <t>se instala audiencia, se debe reprogramar ya que el defensor se encuentra adelantando otra audiencia debido a la carga laboral de la defensoria, se programa para el 03 de diciembre de 2025 hora 08 am</t>
  </si>
  <si>
    <t>LUIS ENRIQUE PALACIOS MOLERO</t>
  </si>
  <si>
    <t>630016000033
202001151</t>
  </si>
  <si>
    <t>55846-20</t>
  </si>
  <si>
    <t>tráfico, fabricación o</t>
  </si>
  <si>
    <r>
      <rPr>
        <sz val="10"/>
        <rFont val="Century Gothic"/>
        <family val="2"/>
      </rPr>
      <t>J. 2 PENAL MPAL
F. 2 LOCAL</t>
    </r>
  </si>
  <si>
    <t>SE REALIZÓ AUD. PREPARATORIA</t>
  </si>
  <si>
    <t>JORGE ALEXANDER ROA BUSTOS</t>
  </si>
  <si>
    <t>630016000033
202001242</t>
  </si>
  <si>
    <t>57788-20</t>
  </si>
  <si>
    <t>ilicito aprovechamiento de los recursos naturales</t>
  </si>
  <si>
    <r>
      <rPr>
        <sz val="10"/>
        <rFont val="Century Gothic"/>
        <family val="2"/>
      </rPr>
      <t>JUZG. 3 PENAL CTO -
F. 6 SECC.</t>
    </r>
  </si>
  <si>
    <t>NO SE PUDO LLEVAR A CABO AUDIENCIA DE ACUSACIÓN</t>
  </si>
  <si>
    <t>PENDIENTE ACUSACIÓN</t>
  </si>
  <si>
    <t>CARLOS ALBERTO MEDINA</t>
  </si>
  <si>
    <t>630016000059 202000231</t>
  </si>
  <si>
    <t>103426-20</t>
  </si>
  <si>
    <t>hurto por medios informaticos art 2691 c.p.</t>
  </si>
  <si>
    <t>FISCALIA 11 LOCAL</t>
  </si>
  <si>
    <t>pendiente acusación</t>
  </si>
  <si>
    <t>LUIS GONZAGA MEJIA QUINTERO</t>
  </si>
  <si>
    <t>630016099021 201900368</t>
  </si>
  <si>
    <t>106108-20</t>
  </si>
  <si>
    <t>JUZG. 1 PENAL CTO -
F. 2 SECC.</t>
  </si>
  <si>
    <t>AUDIENCIA JUICIO ORAL</t>
  </si>
  <si>
    <t>SE INSTLA AUDIENCIA FISCALIA PRESENTA TEORIA DEL CASO DEFENSA SE ABSTIENE INICIA PRACTICA PROBATORIA POR PARTE DE LA DEFENSA PROXIMA FECHA 16 DE JUNIO DE 2026 HORA 08 AM PRESENCIAL TODO EL DIA</t>
  </si>
  <si>
    <t>LUIS MIGUEL MARULANDA TRUJILLO</t>
  </si>
  <si>
    <t>631906000084
202100019</t>
  </si>
  <si>
    <t>10446-21</t>
  </si>
  <si>
    <t>extorsion y uso de menores en comision de
delitos</t>
  </si>
  <si>
    <t>JUZG.  PENAL CTO -
F.  SECC.</t>
  </si>
  <si>
    <t>Pendiente continuación Aud. De Juicio Oral</t>
  </si>
  <si>
    <t>FIJA FECHA PARA DICIEMBRE 11 DE 2025 A LAS 2 PM ADVIRTIENDO QUE DEBEN PRESENTAR ALEGATOS DE CONCLUSIÓN SE NOTIFICA EN ESTRADOS.</t>
  </si>
  <si>
    <t>DORA INES REYES CAÑAVERAL</t>
  </si>
  <si>
    <t>630016000084 201400228</t>
  </si>
  <si>
    <t>37952-21</t>
  </si>
  <si>
    <t xml:space="preserve">uso documento publico falso </t>
  </si>
  <si>
    <t>FISCAL 21 SECC - JUZG 3 PENAL CTO</t>
  </si>
  <si>
    <t>SE FIJÓ COMO FECHA Y HORA PARA AUDIENCIA DE SENTIDO DE FALLO Y LECTURA DE SENTENCIA EL DÍAS MIÉRCOLES 02 DE ABRIL DE 2025 A LAS 3:30 P.M</t>
  </si>
  <si>
    <t>VICTOR HUGO ROJAS SILVA</t>
  </si>
  <si>
    <t>5001600000000202100069</t>
  </si>
  <si>
    <t>83360-21</t>
  </si>
  <si>
    <t>concierto para delinquir art. 340 c.p.</t>
  </si>
  <si>
    <t>JUZGADO ESPECIALIZADO - FISCAL 2 ESPECIALIZADA</t>
  </si>
  <si>
    <t>formulacion imputación</t>
  </si>
  <si>
    <t>JORGE ELIECER VARGAS MEJÍA O MOLINA</t>
  </si>
  <si>
    <t>630016099363 202151244</t>
  </si>
  <si>
    <t>77714-21</t>
  </si>
  <si>
    <t>acceso carnal abusivo con incapaz de resistir.art 210 cp</t>
  </si>
  <si>
    <t>SIN INFORMACION</t>
  </si>
  <si>
    <t>PREPARATORIA</t>
  </si>
  <si>
    <t>SE INSTALA LA AUDIENCIA , LAS PARTES REALIZARON SUS SOLICITUDES PROABTORIAS, EL DESPACHO LA DECLARÓ LEGALMENTE INCORPORDAS Y FIJÓ COMO FECHA Y HORA PARA AUDIENCIA DE JUICIO ORAL EL DÍA 03/06/2026 8:00:00</t>
  </si>
  <si>
    <t>OVIDIO DAVILA GAÑAN</t>
  </si>
  <si>
    <t>63001-6099363-2021-51086</t>
  </si>
  <si>
    <t>101254-21</t>
  </si>
  <si>
    <t>ACTO SEXUAL CN MENOR DE 14 AÑOS</t>
  </si>
  <si>
    <t xml:space="preserve">Fiscalia 16 Secc. CAIVAS </t>
  </si>
  <si>
    <t>Audiencia aplazada por solicitud de Defensa (incapacidad medica), se reporgrama para el 22/08/2025 a las 10:00 AM</t>
  </si>
  <si>
    <t>JAIME ALBERTO CALLE ESPINAL</t>
  </si>
  <si>
    <t>63001-6000059-2021-50508</t>
  </si>
  <si>
    <t>88920-21</t>
  </si>
  <si>
    <t xml:space="preserve">SECUESTRO Y HURTO CALIFICADO Y AGRAVADO </t>
  </si>
  <si>
    <t>FISCALI 11 SECC.</t>
  </si>
  <si>
    <t>FORMULADA ACUSACIÓN</t>
  </si>
  <si>
    <t>PENDIENTE AUDIECIA PREPARATORIA</t>
  </si>
  <si>
    <t>JUAN CAMILO RESTREPO LONDOÑO</t>
  </si>
  <si>
    <t>63001-60000-33-2021-02324</t>
  </si>
  <si>
    <t>97684-21</t>
  </si>
  <si>
    <t>FABRICACION, TRAFICO Y PORTE DE ARMAS DE FUEGO O MUNICIONES</t>
  </si>
  <si>
    <t>JUZGADO 5TO PENAL DEL CIRCUITO</t>
  </si>
  <si>
    <t>Se realiza audiencia de formulacion de acusacion, se hace una adicion al EA, y se fija fecha para audiencia preparatoria para el 22/08/2025 a las 02:15 PM</t>
  </si>
  <si>
    <t>7/02/22</t>
  </si>
  <si>
    <t> ERICK ALLENVON HEARTKEART ECHEVERRY</t>
  </si>
  <si>
    <t>630016099363 202153115</t>
  </si>
  <si>
    <t>7887-22</t>
  </si>
  <si>
    <t>ACTO SEXUAL CON MENOR DE 14 AÑOS</t>
  </si>
  <si>
    <t>FISCALIA 05 SECC ARMENIA</t>
  </si>
  <si>
    <t>Audiencia de Juicio Oral - CONDENADO - SE SUSTENTA APELACIÓN</t>
  </si>
  <si>
    <t>CONDENADO EN PRIMERA INSTANCIA</t>
  </si>
  <si>
    <t>05/08/2022</t>
  </si>
  <si>
    <t>STIVEN ANDRES LOPEZ REYES</t>
  </si>
  <si>
    <t>630016000033-2022-01367</t>
  </si>
  <si>
    <t>47601-22</t>
  </si>
  <si>
    <t xml:space="preserve">PORTE DE ARMA DE FUEGO </t>
  </si>
  <si>
    <t xml:space="preserve">FISCALIA 11 SECCIONAL-JUZGADO PRIMERO PENAL DEL CICUITO DE ARMENIA  </t>
  </si>
  <si>
    <t>AUDIENCIA PREPARATORIA</t>
  </si>
  <si>
    <t>se realiza audiencia se programa juicio oral para el 12noviembre de 2025 hora 08 am presencial</t>
  </si>
  <si>
    <t>16/01/23</t>
  </si>
  <si>
    <t>KEVIN JOHANSON ARBOLEDA LOPEZ</t>
  </si>
  <si>
    <t>630016099021-2022-50073</t>
  </si>
  <si>
    <t>99086-22</t>
  </si>
  <si>
    <t>ACCESO CARNAL O ACTO SEXUAL EN PERSONA PUESTA EN INCAPACIDAD PARA RESISTIR</t>
  </si>
  <si>
    <t>FISCALIA 2 SECCIONAL CAIVAS / 1 PENAL DEL CTO</t>
  </si>
  <si>
    <t>Pendiente Aud. De Juicio Oral</t>
  </si>
  <si>
    <t>se instala audiencia, se debe reprogramar pues la fiscalia no se hizo presente, se ordena requerir para que justifique con evidencias, proxima fecha 19 noviembre 2025 hora 02:15 pm</t>
  </si>
  <si>
    <t>11439-22</t>
  </si>
  <si>
    <t>JUZGADO 4 PENAL DEL CIRCUITO</t>
  </si>
  <si>
    <t>INICIA AUDIENCIA DE JUICIO ORAL</t>
  </si>
  <si>
    <t>16/02/23</t>
  </si>
  <si>
    <t>JUAN CARLOS SOSSA PATIÑO</t>
  </si>
  <si>
    <t>630016099021201400171</t>
  </si>
  <si>
    <t>49899-18</t>
  </si>
  <si>
    <t>ACCESO CARNAL ABUSIVO CON MENOR DE 14 AÑOS</t>
  </si>
  <si>
    <t>JUZGADO PENAL DEL CIRCUITO DE CALARCÁ</t>
  </si>
  <si>
    <t>11 DE JUNIO 2025 JUICIO ORAL</t>
  </si>
  <si>
    <t>PENDIENTE CONTINUACIÓN JUICIO ORAL</t>
  </si>
  <si>
    <t> LIDERMAN GARCIA PATIÑO</t>
  </si>
  <si>
    <t>6300160000332018 05083</t>
  </si>
  <si>
    <t>66095-18</t>
  </si>
  <si>
    <t>FALSEDAD EN DOCUMENTO PRIVADO. ART. 289 C.P</t>
  </si>
  <si>
    <t>FISCALIA 7 SECCIONAL</t>
  </si>
  <si>
    <t>NO APARECE REGISTRO EN SPOA CON EL NÚMERO RELACIONADO POR EL ANTERIOR DEFENSOR, SE HARÁ GESTIÓN ADTIVA</t>
  </si>
  <si>
    <t>EDGAR SOTO ORTEGA</t>
  </si>
  <si>
    <t>6600160000362015 02564</t>
  </si>
  <si>
    <t>135084-18</t>
  </si>
  <si>
    <t>FRAUDE PROCESAL Y OTROS</t>
  </si>
  <si>
    <t>JUICIO ORAL - CONDENATORIA . SE SUSTENTA APELACIÓN</t>
  </si>
  <si>
    <t xml:space="preserve">ANDRES JOHAN MESA </t>
  </si>
  <si>
    <t>630016000033201802823</t>
  </si>
  <si>
    <t>146215-18</t>
  </si>
  <si>
    <t>TRAFICO FABRICACION O PORTE DE ESTUPEFACIENTES ART. 376 C</t>
  </si>
  <si>
    <t>J UNICO PENAL DE CALARCA</t>
  </si>
  <si>
    <t>RUPTURA PROCESAL</t>
  </si>
  <si>
    <t>JHON JAIRO ORTIZ GONZALEZ</t>
  </si>
  <si>
    <t>630016000033201501917</t>
  </si>
  <si>
    <t>19491-16</t>
  </si>
  <si>
    <t>ACTO SEXUAL VIOLENTO</t>
  </si>
  <si>
    <t>FISCALÍA 2 SECCIONAL CAIVAS ARMENIA - JUZGADO 4 PENAL CIRCUITO</t>
  </si>
  <si>
    <t>JUICIO ORAL</t>
  </si>
  <si>
    <t>PENDIENTE CONTINUACION JUICIO</t>
  </si>
  <si>
    <t>DANIEL FELIPE OSPITIA IBARRA</t>
  </si>
  <si>
    <t>630016099021201600256</t>
  </si>
  <si>
    <t>145945-17</t>
  </si>
  <si>
    <t>FISCALÍA 16 SECCIONAL ARMENIA  JUZGADO 3 PENAL CIRCUITO</t>
  </si>
  <si>
    <t>PENDIENTE CONTINUACIÓN JUICIO reprogramo para el MARTES TREINTA (30) DE SEPTIEMBRE DE 2025 A PARTIR DE LAS 08:00 A.M</t>
  </si>
  <si>
    <t>LUIS NEIDER BLANCO CASTAÑEDA (PERSONA AUSENTE)</t>
  </si>
  <si>
    <t>630016099021201600263</t>
  </si>
  <si>
    <t>116719-18</t>
  </si>
  <si>
    <t>ACCESO CARNAL ABUSIVO CON MENOR DE 14 AÑOS AGRAVADO Y EN CONCURSO HOMOGENEO Y SUCESIVO</t>
  </si>
  <si>
    <t>FISCALÍA 16 SECCIONAL CAIVAS -  JUZGADO 4 PENAL CIRCUITO</t>
  </si>
  <si>
    <t>JUICIO ORAL - SUSTENTACIÓN APELACIÓN</t>
  </si>
  <si>
    <t>JHON FABER ORTIZ MORAN</t>
  </si>
  <si>
    <t>634706106419201480190</t>
  </si>
  <si>
    <t>133160-18</t>
  </si>
  <si>
    <t>ACTOS SEXUALES CON MENOR DE CATORCE AÑOS</t>
  </si>
  <si>
    <t>FISCALÍA 2 SECCIONAL ARMENIA - JUZGADO 5 PENAL CIRCUITO</t>
  </si>
  <si>
    <t>PENDIENTE CONTINUACIÓN JUICIO se programa continuacion el 28 de octubre de 2025 08 am todo el dia presencial</t>
  </si>
  <si>
    <t>ACTOS SEXUALES CON MENOR DE 14 AÑOS</t>
  </si>
  <si>
    <t>17/04/23</t>
  </si>
  <si>
    <t>LINA MARIEN MORALES RIVERA</t>
  </si>
  <si>
    <t>630016000059202000197</t>
  </si>
  <si>
    <t>52370-20</t>
  </si>
  <si>
    <t>ACCESO CARNAL ABUSIVO CON MENOR DE CATORCE AÑOS. ART. 208 C.P</t>
  </si>
  <si>
    <t>SE SOLICITÓ NULIDAD POR FALTA DE DEFENSA TÉCNICA</t>
  </si>
  <si>
    <t>DECRETA NULIDAD Y SE INICIA NUEVAMENTE JUICIO</t>
  </si>
  <si>
    <t>JULIAN ANDRES CASTIBLANCO GARCIA</t>
  </si>
  <si>
    <t>630016099021201900379</t>
  </si>
  <si>
    <t>84583-21</t>
  </si>
  <si>
    <t>ACCESO CARNAL VIOLENTO ART. 205 C.P.</t>
  </si>
  <si>
    <t>Juzgado unico penal. CTO.Calarca</t>
  </si>
  <si>
    <t>CARLOS DUVAN NICOLAS OLIVARES CASTRO</t>
  </si>
  <si>
    <t>6313060000002021 00005</t>
  </si>
  <si>
    <t>16841-22 NO    118143-20 SI</t>
  </si>
  <si>
    <t>FALSEDAD MARCARIA. ART. 285 C.P                        RECEPTACION ART. 327C. C.P</t>
  </si>
  <si>
    <t>ALEXANDER ORJUELA LEIVA</t>
  </si>
  <si>
    <t>6300160990212020 50260</t>
  </si>
  <si>
    <t>125284-21</t>
  </si>
  <si>
    <t>ACTOS SEXUALES CON MENOR DE CATORCE AÑOS. ART. 209 C.P</t>
  </si>
  <si>
    <t>PENDIENTE CONTINUACIÓN JUICIO</t>
  </si>
  <si>
    <t>HENRY GUTIERREZ NARANJO</t>
  </si>
  <si>
    <t>6300160991162018 00059</t>
  </si>
  <si>
    <t>16933-22</t>
  </si>
  <si>
    <t>CONCIERTO PARA DELINQUIR ART. 340 C.P</t>
  </si>
  <si>
    <t>Juzgado Penal del Circuito Especializado</t>
  </si>
  <si>
    <t>PENDIENTE AUDIENCIA ACUSACIÓN</t>
  </si>
  <si>
    <t>NO HAY DECISIÓN PORQUE ESTA PENDEITNE DE AUDIENCIA DE FORMULACIÓN DE ACUSACIÓN</t>
  </si>
  <si>
    <t>LEONIDAS SALINAS SALINAS</t>
  </si>
  <si>
    <t>6300160000332020 00366</t>
  </si>
  <si>
    <t>89593-21</t>
  </si>
  <si>
    <t>USO DE DOCUMENTO FALSO. ART. 291 C.P</t>
  </si>
  <si>
    <t>WILSON GIOVANNY FLOREZ GUTIERREZ</t>
  </si>
  <si>
    <t>6300160000332019 01518</t>
  </si>
  <si>
    <t>84275-19</t>
  </si>
  <si>
    <t>VIOLENCIA CONTRA SERVIDOR PUBLICO ART. 429 C.P</t>
  </si>
  <si>
    <t>AUDIENCIA PRINICPIO DE OPORTUNIDAD</t>
  </si>
  <si>
    <t>APRUEBA PRINICPIO DE OPORTNIDAD MODALIDAD SUSPENSIÓN POR 2 MESES</t>
  </si>
  <si>
    <t>11/07/23</t>
  </si>
  <si>
    <t>KEVIN GOMEZ LONDOÑO</t>
  </si>
  <si>
    <t>6319060000842020   00028</t>
  </si>
  <si>
    <t>37131-20</t>
  </si>
  <si>
    <t>PORTE ILEGAL DE ARMA DE FUEGO</t>
  </si>
  <si>
    <t>FISCALIA 6 SECCIONAL / JUZGADO 1 PENAL CTO ARMENIA</t>
  </si>
  <si>
    <t>19/07/23</t>
  </si>
  <si>
    <t>JORGE ENRIQUE BLANCO GARCÍA</t>
  </si>
  <si>
    <t>6300160990212022   00274</t>
  </si>
  <si>
    <t>27905-23</t>
  </si>
  <si>
    <t>ACCESO CARNAL O ACTO SEXUAL ABUSIVO CON INCAPAZ DE RESISTIR AGRAVADO</t>
  </si>
  <si>
    <t>FISCALIA 2 SECCIONAL CAIVAS</t>
  </si>
  <si>
    <t xml:space="preserve">ACUSACIÓN </t>
  </si>
  <si>
    <t>1/08/23</t>
  </si>
  <si>
    <t>ANDE ALEXANDER PAPAMIJA MURIEL</t>
  </si>
  <si>
    <t>6300160000332023  10003</t>
  </si>
  <si>
    <t>40236-23</t>
  </si>
  <si>
    <t>ACCESO CARNAL ABUSIVO CON MENOR DE CATORCE AÑOS</t>
  </si>
  <si>
    <t>FISCALIA SEGUNDA SECCIONAL CAIVAS</t>
  </si>
  <si>
    <t>8/08/23</t>
  </si>
  <si>
    <t>6300160990212022  50049</t>
  </si>
  <si>
    <t>92811-22</t>
  </si>
  <si>
    <t>FISCALIA DIECISEIS SECCIONAL CAIVAS - 4 PENAL CTO</t>
  </si>
  <si>
    <t>SE APLAZÓ PARA EL 29 DE AGOSTO DE 2025 A LAS 8:00 A.M.</t>
  </si>
  <si>
    <t>29/08/23</t>
  </si>
  <si>
    <t>EDWIN FRNACISCO IBARGUEN MOSQUERA</t>
  </si>
  <si>
    <t>7673660001862022  00024</t>
  </si>
  <si>
    <t>58301-23</t>
  </si>
  <si>
    <t>ACTOS SEXUALES ABUSIVOS CON MENOR DE 14 AÑOS</t>
  </si>
  <si>
    <t>30/08/23</t>
  </si>
  <si>
    <t>MIGUEL ANGEL QUINTERO VELASQUEZ</t>
  </si>
  <si>
    <t>6300160990212022  00080</t>
  </si>
  <si>
    <t>50446-22</t>
  </si>
  <si>
    <t>12/09/23</t>
  </si>
  <si>
    <t>SERGIO ALEJANDRO MARTINEZ OCAMPO</t>
  </si>
  <si>
    <t>6300160990212023  10115</t>
  </si>
  <si>
    <t>93517-23</t>
  </si>
  <si>
    <t>ACCESO CARNAL VIOLENTO</t>
  </si>
  <si>
    <t>28/09/23</t>
  </si>
  <si>
    <t>LINA MARCELA RODRIGUEZ HOYOS</t>
  </si>
  <si>
    <t>6359460000452023  00026</t>
  </si>
  <si>
    <t>51067-23</t>
  </si>
  <si>
    <t>FISCALIA 11 SECCIONAL</t>
  </si>
  <si>
    <t>LUIS FERNANDO GRANADA MUÑOZ</t>
  </si>
  <si>
    <t>1500160088322023  00057</t>
  </si>
  <si>
    <t>83295-23</t>
  </si>
  <si>
    <t>ACTOS SEXUALES CON MENOR DE 14 AÑOS AGRAVADO</t>
  </si>
  <si>
    <t>2 SECCIONAL CAIVAS</t>
  </si>
  <si>
    <t>9/10/23</t>
  </si>
  <si>
    <t>HUGO DEVIA HUERFIA</t>
  </si>
  <si>
    <t>6300160000332023  01572</t>
  </si>
  <si>
    <t>62778-23</t>
  </si>
  <si>
    <t>USO DE DOCUMENTO FALSO</t>
  </si>
  <si>
    <t>FISCALIA 13 SECCIONAL</t>
  </si>
  <si>
    <t>JAIRO ANDRES CARDENAS NARANJO</t>
  </si>
  <si>
    <t>6319060000842023  00027</t>
  </si>
  <si>
    <t>104161-23</t>
  </si>
  <si>
    <t>CONCIERTO PARA DELINQUIR, HOMICIDIO Y OTROS</t>
  </si>
  <si>
    <t>JUZ. ESP. DEL CTO DE ARMENIA</t>
  </si>
  <si>
    <t>7/11/23</t>
  </si>
  <si>
    <t>DORIEN DE JESUS RAMIREZ RESTREPO</t>
  </si>
  <si>
    <t>6300160990212023  10162</t>
  </si>
  <si>
    <t>98658-23</t>
  </si>
  <si>
    <t>ACTOS SEXUALES  ABUSIVOS CON MENOR DE 14 AÑOS</t>
  </si>
  <si>
    <t>JUZ. 5 PENAL DEL CTO DE ARMENIA</t>
  </si>
  <si>
    <t>20/11/23</t>
  </si>
  <si>
    <t>ALCIDES GARCIA ZULETA</t>
  </si>
  <si>
    <t>63 401 60000 83 2023 00069</t>
  </si>
  <si>
    <t>106763-23</t>
  </si>
  <si>
    <t>MARIO ALBERTO CORTES FERNANDEZ</t>
  </si>
  <si>
    <t>6300160000592020  50541</t>
  </si>
  <si>
    <t>67844-22</t>
  </si>
  <si>
    <t>JUZ. 3 PENAL DEL CTO DE ARMENIA</t>
  </si>
  <si>
    <t>7/12/23</t>
  </si>
  <si>
    <t>SANTIAGO RIOS CARDONA</t>
  </si>
  <si>
    <t>6300160000332019  00322</t>
  </si>
  <si>
    <t>75604-21</t>
  </si>
  <si>
    <t>FISCALIA 6 SECCIONAL</t>
  </si>
  <si>
    <t>RUBEN DARIO TRUJILLO VALENCIA</t>
  </si>
  <si>
    <t>6313060000332017  03673</t>
  </si>
  <si>
    <t>80246-23</t>
  </si>
  <si>
    <t>HOMICIO EN MODALIDAD TENTATIVA</t>
  </si>
  <si>
    <t>JUZGADO 3 PENAL DEL CTO</t>
  </si>
  <si>
    <t>19/12/23</t>
  </si>
  <si>
    <t>ELVER BOROCUARA SANTA</t>
  </si>
  <si>
    <t>6300160990212021  00072</t>
  </si>
  <si>
    <t>123707-23</t>
  </si>
  <si>
    <t>JUZGADO 2 PENAL DEL CTO DE ARMENIA</t>
  </si>
  <si>
    <t>20/12/23</t>
  </si>
  <si>
    <t>IVAN ALEJANDRO SERNA ZAPATA</t>
  </si>
  <si>
    <t>6347060087652023  00050</t>
  </si>
  <si>
    <t>129380-23</t>
  </si>
  <si>
    <t>EXTORSIÓN - DESAPARICIÓN FORZADA</t>
  </si>
  <si>
    <t>JUZGADO ESPECIALIZADO DE ARMENIA</t>
  </si>
  <si>
    <t xml:space="preserve">PENDIENTE ACUSACIÓN </t>
  </si>
  <si>
    <t>29/01/24</t>
  </si>
  <si>
    <t>LEANDRO FABIO FERNANDEZ AVILA</t>
  </si>
  <si>
    <t>6300160990212023  10147</t>
  </si>
  <si>
    <t>82244-23</t>
  </si>
  <si>
    <t>JUZGADO 2 PENAL DEL CIRCUITO ARMENIA</t>
  </si>
  <si>
    <t>2/02/24</t>
  </si>
  <si>
    <t>ANDRES FELIPE CAVIEDES CORREA</t>
  </si>
  <si>
    <t>6300160990212023  00189</t>
  </si>
  <si>
    <t>104384-23</t>
  </si>
  <si>
    <t>JUZGADO CTO ARMENIA</t>
  </si>
  <si>
    <t>CARLOS ALBERTO DIAZ RAMIREZ</t>
  </si>
  <si>
    <t>6300160000332023  00589</t>
  </si>
  <si>
    <t>28222-23</t>
  </si>
  <si>
    <t>RECEPTACIÓN</t>
  </si>
  <si>
    <t>JHON OLMES MOLINA BARBOSA</t>
  </si>
  <si>
    <t>6300160990212023  00016</t>
  </si>
  <si>
    <t>52653-23</t>
  </si>
  <si>
    <t>ACTO SEXUAL ABUSIVO CON MENOR DE 14 AÑOS</t>
  </si>
  <si>
    <t>SUSPENSIÓN AUDIENCIA</t>
  </si>
  <si>
    <t>27/02/24</t>
  </si>
  <si>
    <t>CARLOS JULIAN ARAQUE MARTINEZ</t>
  </si>
  <si>
    <t>6300160000332019  02235</t>
  </si>
  <si>
    <t>17052-24</t>
  </si>
  <si>
    <t>FEMINICIDIO AGRAVADO</t>
  </si>
  <si>
    <t>FISCALIA 19 SECCIONAL</t>
  </si>
  <si>
    <t>SUSPENSIÓN DEL JUICIO</t>
  </si>
  <si>
    <t>29/02/24</t>
  </si>
  <si>
    <t>CARLOS EDUARDO NUÑEZ HERNANDEZ</t>
  </si>
  <si>
    <t>6300160000332023  01041</t>
  </si>
  <si>
    <t>45287-23</t>
  </si>
  <si>
    <t>FABRICACIÓN, TRÁFICO O PORTE DE ESTUPEFACIENTES</t>
  </si>
  <si>
    <t>29/04/24</t>
  </si>
  <si>
    <t>SANTIAGO MARULANDA PANTOJA</t>
  </si>
  <si>
    <t>6300160000002023  00231</t>
  </si>
  <si>
    <t>129481-23</t>
  </si>
  <si>
    <t>2/05/24</t>
  </si>
  <si>
    <t>BRANDON RIVERA CANO</t>
  </si>
  <si>
    <t>6300160000332020  02761</t>
  </si>
  <si>
    <t>45948-24</t>
  </si>
  <si>
    <t>HOMICIDIO EN MODALIDAD TENTATIVA</t>
  </si>
  <si>
    <t>FISCALIA 9 SECCIONAL</t>
  </si>
  <si>
    <t>3/05/24</t>
  </si>
  <si>
    <t>GABRIEL FELIPE TORO</t>
  </si>
  <si>
    <t>6319060000842023  00090</t>
  </si>
  <si>
    <t>19385-24</t>
  </si>
  <si>
    <t>ACTO SEXUAL ABUSIVO CON INCAPAZA PARA RESISTIR</t>
  </si>
  <si>
    <t>Audiencia Preparatoria Se instala y se realiza audiencia preparatoria, se decretan las pruebas respectivas y se fija fecha para juicio oral el día 18/03/2026 a las 08:00 am jornada de la mañana</t>
  </si>
  <si>
    <t>PENDIENTE ASIGNACIÓN VISION WEB, ESTÁ ASIGNADO A OTRO DEFENSOR</t>
  </si>
  <si>
    <t>EUCARIS GOMEZ CRUZ</t>
  </si>
  <si>
    <t>6300160000332023 02511</t>
  </si>
  <si>
    <t>109295-23</t>
  </si>
  <si>
    <t>23/05/24</t>
  </si>
  <si>
    <t>HECTOR FABIO LEMUS</t>
  </si>
  <si>
    <t>630016099021 201000000</t>
  </si>
  <si>
    <t>65140-14</t>
  </si>
  <si>
    <t xml:space="preserve">FALSEDAD EN DOCUMENTO </t>
  </si>
  <si>
    <t>PENDIENTE AUDIENCIA DE ACUSACIÓN.</t>
  </si>
  <si>
    <t>MARIA FERNANDA RESTREPO OCAMPO</t>
  </si>
  <si>
    <t>6300160000 33201000000</t>
  </si>
  <si>
    <t>52148-15</t>
  </si>
  <si>
    <t>FALSEDAD PERSONAL</t>
  </si>
  <si>
    <t>JEFERSON OBED TABARES LEYTON</t>
  </si>
  <si>
    <t>630016000033 201000000</t>
  </si>
  <si>
    <t>29366-16</t>
  </si>
  <si>
    <t>TRAFICO, FABRICACION O PORTE DE ESTUPEFACIENTES</t>
  </si>
  <si>
    <t>NO HAY DECISIÓN PORQUE ESTA PENDIENTE DE AUDIENCIA DE FORMULACIÓN DE ACUSACIÓN</t>
  </si>
  <si>
    <t>JORGE IVAN CASTAÑEDA SANCHEZ</t>
  </si>
  <si>
    <t>110016000049201 000000</t>
  </si>
  <si>
    <t>57841-16</t>
  </si>
  <si>
    <t>HOMICIDIO Y PORTE DE ARMA.</t>
  </si>
  <si>
    <t>FISCALIA 21 SECCIONAL</t>
  </si>
  <si>
    <t xml:space="preserve"> PENDIENTE JUICIO ORAL.</t>
  </si>
  <si>
    <t>ARTURO POLOCHE OCAMPO</t>
  </si>
  <si>
    <t>6300160990212010000-00</t>
  </si>
  <si>
    <t>40997-13</t>
  </si>
  <si>
    <t>FALSEDAD EN DOCUMENTO PUBLICO</t>
  </si>
  <si>
    <t xml:space="preserve">PENDIENTE AUDIENCIA DE ACUSACION. </t>
  </si>
  <si>
    <t>JOSE DANIEL MARIN DUQUE</t>
  </si>
  <si>
    <t>63594600004520100-0000</t>
  </si>
  <si>
    <t>58810-19</t>
  </si>
  <si>
    <t>RECEPTACION</t>
  </si>
  <si>
    <t>FISCALIA 8 SECCIONAL</t>
  </si>
  <si>
    <t>PENDIENTE AUDIENCIA DE PRECLUSIÓN.</t>
  </si>
  <si>
    <t>AUN NO SE HA REALIZADO AUDIENCIA</t>
  </si>
  <si>
    <t>VICTOR ALFONSO GONZALEZ CARDONA</t>
  </si>
  <si>
    <t>91331-19</t>
  </si>
  <si>
    <t>ALEJANDRO GALEANO GIRALDO</t>
  </si>
  <si>
    <t>63001600003320 1000000</t>
  </si>
  <si>
    <t>85857-21</t>
  </si>
  <si>
    <t>FISCALÍA 21 SECCIONAL- JDO. 3 P. CTO.</t>
  </si>
  <si>
    <t>MARIA YESSICA ORTIZ MAPURA</t>
  </si>
  <si>
    <t>630016000033-2021-02758</t>
  </si>
  <si>
    <t>116814-21</t>
  </si>
  <si>
    <t>PORTE ILEGAL DE ARMA DE FUEGO.</t>
  </si>
  <si>
    <t>NELSON RAMOS GIRALDO</t>
  </si>
  <si>
    <t>630016099021-2017-00388</t>
  </si>
  <si>
    <t>71295-22</t>
  </si>
  <si>
    <t xml:space="preserve">ACCESO CARNAL </t>
  </si>
  <si>
    <t>HECTOR FABIO MATACEA BEDOYA</t>
  </si>
  <si>
    <t>630016099363-2022-52087</t>
  </si>
  <si>
    <t>66712-22</t>
  </si>
  <si>
    <t>ACTOS SEXUALES CON MENOR DE 14 AÑOS.</t>
  </si>
  <si>
    <t>16SECC</t>
  </si>
  <si>
    <t>JOSE WILLIAM YATACUE VARGAS</t>
  </si>
  <si>
    <t>630016000033-2021-02335</t>
  </si>
  <si>
    <t>97863-21</t>
  </si>
  <si>
    <t>JEFERSON STIVEN RAMIREZ ARANGO</t>
  </si>
  <si>
    <t>630016099363-2021-51286</t>
  </si>
  <si>
    <t>77407-21</t>
  </si>
  <si>
    <t>ACOSO SEXUAL</t>
  </si>
  <si>
    <t>5 SECCIONAL CAIVAS.</t>
  </si>
  <si>
    <t>ALBERTO GARCIA VARON</t>
  </si>
  <si>
    <t>630016099021-2021-00144</t>
  </si>
  <si>
    <t>103123-21</t>
  </si>
  <si>
    <t>ACTOS SEXUALES CON MENOR DE 14</t>
  </si>
  <si>
    <t>7 SECC.</t>
  </si>
  <si>
    <t>AUDIENCIA DE ACUSACION</t>
  </si>
  <si>
    <t>BARLABAN PESCADOR PESCADOR</t>
  </si>
  <si>
    <t>630016099021-2022-00270</t>
  </si>
  <si>
    <t>5779-23</t>
  </si>
  <si>
    <t>2 CAIVAS</t>
  </si>
  <si>
    <t>JHON JAIRO MONTES PULGARIN</t>
  </si>
  <si>
    <t>630016000059-2022-51655</t>
  </si>
  <si>
    <t>121159-22</t>
  </si>
  <si>
    <t xml:space="preserve">FISCALIA 2 CAIVAS </t>
  </si>
  <si>
    <t>LUIS FERNANDO COLORADO</t>
  </si>
  <si>
    <t>630016000033-2023-01792</t>
  </si>
  <si>
    <t>72717-23</t>
  </si>
  <si>
    <t>PORTE DE ESTUPEFACIENTES</t>
  </si>
  <si>
    <t>11 SECC.</t>
  </si>
  <si>
    <t>SENTENCIA ABSOLUTORIA APELADA</t>
  </si>
  <si>
    <t>PENDIENTE SEGUNDA INSTANCIA (SOLICITAR REACTIVACIÓN)</t>
  </si>
  <si>
    <t>GUSTAVO ADOLFO QUIRAMA</t>
  </si>
  <si>
    <t>6347060087652021  00092</t>
  </si>
  <si>
    <t>14475-24</t>
  </si>
  <si>
    <t>FISCALIA 16 SECCIONAL CAIVAS</t>
  </si>
  <si>
    <t>CRISTIAN CAMILO RAMIREZ PAREJA</t>
  </si>
  <si>
    <t>6300160000002024  00075</t>
  </si>
  <si>
    <t>44847-24</t>
  </si>
  <si>
    <t>FISCALIA SEXTA ESPECIALIZADA</t>
  </si>
  <si>
    <t>JEISON STIVEN ANGEL BETANCOURT</t>
  </si>
  <si>
    <t>7800160991652023  17608</t>
  </si>
  <si>
    <t>36710-24</t>
  </si>
  <si>
    <t>JUZGADO 5 CTO ARMENIA</t>
  </si>
  <si>
    <t>YADIRA DEL VALLE PERILLA DIAZ</t>
  </si>
  <si>
    <t>6300160000332023  01122</t>
  </si>
  <si>
    <t>45221-23</t>
  </si>
  <si>
    <t>PORTE ESTUPEFACIENTES</t>
  </si>
  <si>
    <t>BRIAHIAN STIVEN CERVERA OBANDO</t>
  </si>
  <si>
    <t>6300160000332023  02858</t>
  </si>
  <si>
    <t>120241-23</t>
  </si>
  <si>
    <t>FISCALIA 15 SECCIONAL</t>
  </si>
  <si>
    <t>LUIS FERNANDO GIL LOAIZA</t>
  </si>
  <si>
    <t>6300160000332024  01769</t>
  </si>
  <si>
    <t>72714-24</t>
  </si>
  <si>
    <t>LUIS FERNANDO SANDOVAL GIRALDO</t>
  </si>
  <si>
    <t>6300160000592024  10670</t>
  </si>
  <si>
    <t>65090-24</t>
  </si>
  <si>
    <t>DIEGO ALEJANDRO ALMANZA QUICENO</t>
  </si>
  <si>
    <t>6300160000332024 01467</t>
  </si>
  <si>
    <t>58231-24</t>
  </si>
  <si>
    <t xml:space="preserve">CONSERVAR ESTUPEFACIENTES </t>
  </si>
  <si>
    <t>FISCALIA 06 SECCIONAL</t>
  </si>
  <si>
    <t>MARIA ALEJANDRA CAICEDO GUTIERREZ</t>
  </si>
  <si>
    <t>58244-24</t>
  </si>
  <si>
    <t>58253-24</t>
  </si>
  <si>
    <t>SANTIAGO GIRALDO TANGARIFE</t>
  </si>
  <si>
    <t>58258-24</t>
  </si>
  <si>
    <t>JUAN DAVID ARIAS VANEGAS</t>
  </si>
  <si>
    <t>6300160993632023 10979</t>
  </si>
  <si>
    <t>97859-23</t>
  </si>
  <si>
    <t>JUZGADO UNICO PENAL DEL CTO DE CALARCÁ</t>
  </si>
  <si>
    <t xml:space="preserve">CARMEN ROSA MOSQUERA </t>
  </si>
  <si>
    <t>630016000332024 02316</t>
  </si>
  <si>
    <t>96817-24</t>
  </si>
  <si>
    <t xml:space="preserve">TRAFICO FABRICACION O PORTE DE ESTUPEFACIENTES </t>
  </si>
  <si>
    <t>CESAR AUGUSTO ROJAS OSORIO</t>
  </si>
  <si>
    <t>6359460000822023 00025</t>
  </si>
  <si>
    <t>84300-23</t>
  </si>
  <si>
    <t xml:space="preserve">PORTE ILEGAL DE ARMA DE FUEGO </t>
  </si>
  <si>
    <t>HOMICIDIO</t>
  </si>
  <si>
    <t>CESAR AUGUSTO ORREGO VARON</t>
  </si>
  <si>
    <t>1100160991442021 01162</t>
  </si>
  <si>
    <t>102162-24</t>
  </si>
  <si>
    <t xml:space="preserve">CONCIERTO PARA DELINQUIR </t>
  </si>
  <si>
    <t>FISCALIA 47 ESPECIALIZADO</t>
  </si>
  <si>
    <t>CARLOS MANUEL MOSQUERA FERNANDEZ</t>
  </si>
  <si>
    <t>6300160000332022 02672</t>
  </si>
  <si>
    <t>12112-24</t>
  </si>
  <si>
    <t>HOMICIDIO TENTADO</t>
  </si>
  <si>
    <t>BEIKER DANIEL ENAMORADO TIRADO</t>
  </si>
  <si>
    <t>6300160000332022-02044</t>
  </si>
  <si>
    <t>74249-22</t>
  </si>
  <si>
    <t>ESTUPEFACIENTES</t>
  </si>
  <si>
    <t>JULIAN ANDRES CARVAJAL MEJÍA</t>
  </si>
  <si>
    <t>6300160000332024 02869</t>
  </si>
  <si>
    <t>128216-24</t>
  </si>
  <si>
    <t>FISCALIA 22 SECCIONAL</t>
  </si>
  <si>
    <t>JHON ALEJANDRO GONZALEZ CARDENAS</t>
  </si>
  <si>
    <t>1100160990692021 04201</t>
  </si>
  <si>
    <t>95046-24</t>
  </si>
  <si>
    <t>FISCALIA 04 SECCIONAL</t>
  </si>
  <si>
    <t>OSCAR MARIO TABARES LOPEZ</t>
  </si>
  <si>
    <t>6300160000592022 51865</t>
  </si>
  <si>
    <t>107358-24</t>
  </si>
  <si>
    <t>OMISION DE AGENTE RETENEDOR</t>
  </si>
  <si>
    <t>ALCIBIADES BUENO BUENO</t>
  </si>
  <si>
    <t>6300160990212023 00193</t>
  </si>
  <si>
    <t>21238-24</t>
  </si>
  <si>
    <t>JOHANY GALLEGO ABRIL</t>
  </si>
  <si>
    <t>6347060087652024 00116</t>
  </si>
  <si>
    <t>2267-25</t>
  </si>
  <si>
    <t>NICOL DAHIANA SEPÚLVEDA GONZÁLEZ</t>
  </si>
  <si>
    <t>6300160000332023 03108</t>
  </si>
  <si>
    <t>417-24</t>
  </si>
  <si>
    <t>JAIME HUMBERTO PINEDA PAEZ</t>
  </si>
  <si>
    <t>630016000033202000 443</t>
  </si>
  <si>
    <t>16168-25</t>
  </si>
  <si>
    <t>PORTE DE ARMA DE FUEGO</t>
  </si>
  <si>
    <t>FISCALIA 03 SECCIONAL</t>
  </si>
  <si>
    <t>PENDIENTE FORMULACIÓN DE ACUSACIÓN</t>
  </si>
  <si>
    <t>JORGE LUIS MUÑOZ BAYER</t>
  </si>
  <si>
    <t>6300160990212024 10165</t>
  </si>
  <si>
    <t>119483-24</t>
  </si>
  <si>
    <t>ACCESO CARNAL ABUSIVO CON MENOR DE 14</t>
  </si>
  <si>
    <t>ALVARO ENRIQUE MEJIA GOMEZ</t>
  </si>
  <si>
    <t>630016099363 202313623</t>
  </si>
  <si>
    <t>9322-25</t>
  </si>
  <si>
    <t>ADRIAN GIRALDO</t>
  </si>
  <si>
    <t>630016099021 202410111</t>
  </si>
  <si>
    <t>95492-24</t>
  </si>
  <si>
    <t>FICALIA 02 SECCIONAL</t>
  </si>
  <si>
    <t>2025-09-30 aplaza audiencia SE INSTALA AUDIENCIA SE DEBE REPROGRAMAR YA QUE EL DEFENSOR NO SE PRESENTO PROXIMA FECHA 12 MARZO 2026 02:15 PM</t>
  </si>
  <si>
    <t>INGRESAR EN VISION WEB</t>
  </si>
  <si>
    <t>FERNEY ORTIZ OSPINA</t>
  </si>
  <si>
    <t>6300160990212019 00013</t>
  </si>
  <si>
    <t>3813-21</t>
  </si>
  <si>
    <t>ACCESO CARNAL ABUSIVO</t>
  </si>
  <si>
    <t>JOSE DANIEL CALLE ARTEHAGA</t>
  </si>
  <si>
    <t>630016000033202500 415</t>
  </si>
  <si>
    <t>12922-25</t>
  </si>
  <si>
    <t>PORTAR ESTUPEFACIENTES</t>
  </si>
  <si>
    <t>FICALIA 06 SECCIONAL</t>
  </si>
  <si>
    <t>DEYVI JOHAN MONTES GUTIÉRREZ</t>
  </si>
  <si>
    <t>631906106380201780 237</t>
  </si>
  <si>
    <t>40816-23</t>
  </si>
  <si>
    <t>FICALIA 18 SECCIONAL</t>
  </si>
  <si>
    <t>WILLIAM MEDINA MORALES</t>
  </si>
  <si>
    <t>63001600003320230 2822</t>
  </si>
  <si>
    <t>41205-24</t>
  </si>
  <si>
    <t>FICALIA 22 SECCIONAL</t>
  </si>
  <si>
    <t>JHON BAIRON RESTREPO POSADA</t>
  </si>
  <si>
    <t>63001600003320240 1896</t>
  </si>
  <si>
    <t>75391-24</t>
  </si>
  <si>
    <t>PORTE DE ARMAS</t>
  </si>
  <si>
    <t>FICALIA 03 SECCIONAL</t>
  </si>
  <si>
    <t>BRAYAN ALEXIS ZAPATA ORTIZ</t>
  </si>
  <si>
    <t>630016000033202300 300</t>
  </si>
  <si>
    <t>80356-23</t>
  </si>
  <si>
    <t>FICALIA 19 SECCIONAL</t>
  </si>
  <si>
    <t>IMPUTACIÓN</t>
  </si>
  <si>
    <t>JOSE OMAR CALLEJAS CIRO</t>
  </si>
  <si>
    <t>630016099021202050 214</t>
  </si>
  <si>
    <t>85318-22</t>
  </si>
  <si>
    <t>ACCESO CARNAL ABUSIVO CON MENOR</t>
  </si>
  <si>
    <t>JUICIO</t>
  </si>
  <si>
    <t>BRAYAN CAMILO DAVILA ORTIZ</t>
  </si>
  <si>
    <t>6300160993632022 51833</t>
  </si>
  <si>
    <t>96829-24</t>
  </si>
  <si>
    <t>FICALIA 05 SECCIONAL</t>
  </si>
  <si>
    <t>JAIME ANDRÉS LADINO</t>
  </si>
  <si>
    <t>6300160990212021 00158</t>
  </si>
  <si>
    <t>105784-21</t>
  </si>
  <si>
    <t>RUBEN DARIO TORRES</t>
  </si>
  <si>
    <t>6359460000452022 00034</t>
  </si>
  <si>
    <t>110924-24</t>
  </si>
  <si>
    <t>CONCIERTO PARA DELINQUIR</t>
  </si>
  <si>
    <t>FICALIA 4 ESPECIALIZADA</t>
  </si>
  <si>
    <t>DEGNIS ALEXANDER CHIRINOS</t>
  </si>
  <si>
    <t>6300160000332024 02278</t>
  </si>
  <si>
    <t>96296-24</t>
  </si>
  <si>
    <t>ALONSO RODRÍGUEZ ZAMBRANO</t>
  </si>
  <si>
    <t>6300160990212023 10262</t>
  </si>
  <si>
    <t>51171-25</t>
  </si>
  <si>
    <t>JOSE RODRIGO CALDERON DIVANTOQUE</t>
  </si>
  <si>
    <t>630016000059 202150896</t>
  </si>
  <si>
    <t>20596-25</t>
  </si>
  <si>
    <t>LUIS MARIO GUERRERO RODRÍGUEZ</t>
  </si>
  <si>
    <t>6300160000332025 00821</t>
  </si>
  <si>
    <t>24417-25</t>
  </si>
  <si>
    <t>FICALIA 14 SECCIONAL</t>
  </si>
  <si>
    <t>OLMEDO TABARES GAVIRIA</t>
  </si>
  <si>
    <t>630016099 363202152460</t>
  </si>
  <si>
    <t xml:space="preserve"> 112728-21</t>
  </si>
  <si>
    <t>ACTO SEXUAL CON MENOR DE 14</t>
  </si>
  <si>
    <t>HAMILTON VALENCIA LEÓN</t>
  </si>
  <si>
    <t>6300160990212020 50056</t>
  </si>
  <si>
    <t>119540-22</t>
  </si>
  <si>
    <t>FISCALIA 5 SECCIONAL</t>
  </si>
  <si>
    <t xml:space="preserve"> JORGE ELIECER RUIZ VARGAS</t>
  </si>
  <si>
    <t>6300160000332020 00287</t>
  </si>
  <si>
    <t>15628-20</t>
  </si>
  <si>
    <t>FISCALIA 2 SECCIONAL</t>
  </si>
  <si>
    <t>ISABEL CRISTINA MUÑOZ JIMENEZ</t>
  </si>
  <si>
    <t xml:space="preserve">6300160000592019 00231 </t>
  </si>
  <si>
    <t>164267-19</t>
  </si>
  <si>
    <t>FISCALIA 1 ESPECIALIZADA</t>
  </si>
  <si>
    <t>JOSE ANDRES PINTO</t>
  </si>
  <si>
    <t>BERNABE MAYORGA GARCÍA</t>
  </si>
  <si>
    <t>6300160000332020 00812</t>
  </si>
  <si>
    <t>19458-22</t>
  </si>
  <si>
    <t>TRAFICO FABRICACIÓN O PORTE DE ESTUPEFACIENTES</t>
  </si>
  <si>
    <t>INACTIVADO POR ACUMULACIÓN PROCESAL</t>
  </si>
  <si>
    <t>INACTIVO</t>
  </si>
  <si>
    <t>DIEGO ALEJANDRO HOLGUIN BALLESTEROS</t>
  </si>
  <si>
    <t>6359460000452023 00006</t>
  </si>
  <si>
    <t>21629-23</t>
  </si>
  <si>
    <t> 19 de septiembre de 2023, se inició el Juicio Oral </t>
  </si>
  <si>
    <t>ANTONIO JOSE VIGOYA ECHEVERRY</t>
  </si>
  <si>
    <t xml:space="preserve"> 6300160000592020 50242</t>
  </si>
  <si>
    <t>23012-25</t>
  </si>
  <si>
    <t>CESAR AUGUSTO MONTOYA CARDONA</t>
  </si>
  <si>
    <t xml:space="preserve"> 6300160990212018 00406</t>
  </si>
  <si>
    <t>24935-21</t>
  </si>
  <si>
    <t>PENDIENTE AUDIENCIA</t>
  </si>
  <si>
    <t>ALVARO ANTONIO BEDOYA BERMÚDEZ</t>
  </si>
  <si>
    <t>6340160000832019 00027</t>
  </si>
  <si>
    <t>25655-20</t>
  </si>
  <si>
    <t>FISCALIA 01 SECCIONAL</t>
  </si>
  <si>
    <t>15 MAYO PREPARATORIA</t>
  </si>
  <si>
    <t>MARTHA CECILIA SÁNCHEZ</t>
  </si>
  <si>
    <t xml:space="preserve"> 6300160990212019 00393</t>
  </si>
  <si>
    <t>31775-21</t>
  </si>
  <si>
    <t>FISCALIA 02 SECCIONAL</t>
  </si>
  <si>
    <t>FABIAN ANDRES PERILLA VALBUENA</t>
  </si>
  <si>
    <t>63001609902120200 0004</t>
  </si>
  <si>
    <t>37544-20</t>
  </si>
  <si>
    <t>JORGE ALEXANDER GIRALDO GIRALDO</t>
  </si>
  <si>
    <t xml:space="preserve"> 6347060087652020 00043</t>
  </si>
  <si>
    <t>43966-20</t>
  </si>
  <si>
    <t>JUAN DAVID RAMIREZ MEJIA</t>
  </si>
  <si>
    <t>6300160000332020 00915</t>
  </si>
  <si>
    <t>47624-20</t>
  </si>
  <si>
    <t>VIOLACION DE MEDIDAS SANITARIAS</t>
  </si>
  <si>
    <t>ACUSACIÓN 21 DE ABRIL 2021</t>
  </si>
  <si>
    <t>JADNIEL ENRIQUE VELOZ TOCUYO</t>
  </si>
  <si>
    <t>6347060087652020 00058</t>
  </si>
  <si>
    <t>50131-20</t>
  </si>
  <si>
    <t>18 JUN 2025 AUDIENCIA PREPARATORIA</t>
  </si>
  <si>
    <t>YAISON GABRIEL RIOS</t>
  </si>
  <si>
    <t xml:space="preserve">6347060087652020 00074 </t>
  </si>
  <si>
    <t>56911-20</t>
  </si>
  <si>
    <t>25-FEB-25
AUDIENCIA PREPARATORIA</t>
  </si>
  <si>
    <t>ANGELA MARIA RIOS ANDUQUIA</t>
  </si>
  <si>
    <t xml:space="preserve">6300160000332024 02114 </t>
  </si>
  <si>
    <t>64543-25</t>
  </si>
  <si>
    <t>ACUSACION</t>
  </si>
  <si>
    <t>LUIS ALFREDO CASTILLO CASTRO</t>
  </si>
  <si>
    <t>6300160000332021 01682</t>
  </si>
  <si>
    <t>66190-21</t>
  </si>
  <si>
    <t>GUILLERMO ANTONIO ALARCON</t>
  </si>
  <si>
    <t>6300160000332010 04427</t>
  </si>
  <si>
    <t>67606-13</t>
  </si>
  <si>
    <t>21 FEBRERO 2020 SENTENCIA CONDENATORIA APELADA</t>
  </si>
  <si>
    <t>LUIS ALBERTO NOREÑA CORREA</t>
  </si>
  <si>
    <t xml:space="preserve"> 6359460000452021 00075</t>
  </si>
  <si>
    <t>70033-21</t>
  </si>
  <si>
    <t>TENTATIVA DE HOMICIDIO</t>
  </si>
  <si>
    <t>FISCALIA 18 SECCIONAL</t>
  </si>
  <si>
    <t>AUDIENCIA DE JUICIO ORAL</t>
  </si>
  <si>
    <t>GUSTAVO ADOLFO ROMAN BERMUDEZ</t>
  </si>
  <si>
    <t xml:space="preserve"> 6300160000332023 00134</t>
  </si>
  <si>
    <t>7167-23</t>
  </si>
  <si>
    <t>USO DOCUMENTO FALSO</t>
  </si>
  <si>
    <t>09-JUL-25
CONTROL DE LEGALIDAD APLICACIÓN PRINCIPIO DE OPORTUNIDAD</t>
  </si>
  <si>
    <t>JOSE DANIEL CALA ROSERO</t>
  </si>
  <si>
    <t>6300160990212018 00219</t>
  </si>
  <si>
    <t>78858-21</t>
  </si>
  <si>
    <t>WILLIAM VEGA PATIÑO</t>
  </si>
  <si>
    <t xml:space="preserve">6300160990212021 00038 </t>
  </si>
  <si>
    <t>7955-22</t>
  </si>
  <si>
    <t xml:space="preserve">FISCALIA 16 SECCIONAL </t>
  </si>
  <si>
    <t>YEISON OCHOA OCAMPO</t>
  </si>
  <si>
    <t>6359460000452023 00038</t>
  </si>
  <si>
    <t xml:space="preserve">80883-23 </t>
  </si>
  <si>
    <t>OMAR GUTIERREZ LOZANO</t>
  </si>
  <si>
    <t>630016000000201900133 (Radicado Matriz  6300160000059201101411)</t>
  </si>
  <si>
    <t>82966-19</t>
  </si>
  <si>
    <t>FALSEDAD MATERIAL EN DOCUMENTO PUBLICO</t>
  </si>
  <si>
    <t>ERA DE JULIAN MURILLAS JUICIO PROGRAMADO PARA 5 DE FEBRERO 2026</t>
  </si>
  <si>
    <t>HEBERT HERNEY MUÑOZ REYES</t>
  </si>
  <si>
    <t>63001600003320150 1160</t>
  </si>
  <si>
    <t>85306-19</t>
  </si>
  <si>
    <t>HOMICIDIO CULPOSO</t>
  </si>
  <si>
    <t>FISCALIA 12 SECCIONAL</t>
  </si>
  <si>
    <t>ACUSACIÓN</t>
  </si>
  <si>
    <t>JOSE ISRAEL ARGUELLO ORTIZ</t>
  </si>
  <si>
    <t>6300160000332019 01657</t>
  </si>
  <si>
    <t>88907-19</t>
  </si>
  <si>
    <t>LEANDRO RAFAEL USCATEQUI ORTIZ</t>
  </si>
  <si>
    <t>88910-19</t>
  </si>
  <si>
    <t xml:space="preserve">ACUSACION </t>
  </si>
  <si>
    <t>JONATHAN MAKENSSY GARCIA HERRAN</t>
  </si>
  <si>
    <t>6300160990212021 00129</t>
  </si>
  <si>
    <t>92408-21</t>
  </si>
  <si>
    <t>YENI PAOLA GAVIS BETANCOURT</t>
  </si>
  <si>
    <t>6300160000332025 01639</t>
  </si>
  <si>
    <t>47268-25</t>
  </si>
  <si>
    <t>IMPUTACIÓN NO COBIJA A TODOS LOS PROCESADOS</t>
  </si>
  <si>
    <t>PENDIENTE ACUSACION</t>
  </si>
  <si>
    <t xml:space="preserve">GERMAN ALONSO AGUIRRE ROJAS </t>
  </si>
  <si>
    <t>6347061064192014 80176</t>
  </si>
  <si>
    <t>66863-14</t>
  </si>
  <si>
    <t>TRAFICO FABRICACION O PORTE DE ESTUPEFACIENTES ART. 376 C..</t>
  </si>
  <si>
    <t xml:space="preserve">JUZGADO 1 PENAL DEL CIRCUITO </t>
  </si>
  <si>
    <t>Se realiza sustitución en virtud al ordenamiento realizado de hacer devolución de los procesos del Dr. Julian Murillas; por estrategia solo se solicita la reasignación de este radicado, en el cual son 3 los procesados. Juicio ya había iniciado al momento de recibir este proceso, faltan pruebas defensa.</t>
  </si>
  <si>
    <t>JHON FREDY DAVILA ZAPATA</t>
  </si>
  <si>
    <t>630016000033201401634</t>
  </si>
  <si>
    <t>105128-14</t>
  </si>
  <si>
    <t>TERRORISMO</t>
  </si>
  <si>
    <t>FISCALIA 05 ESPECIALIZADO  JUZGADO PENAL DEL CIRCUITO ESPECIALIZADO DE PEREIRA RISARALDA</t>
  </si>
  <si>
    <t>LIBERTAD</t>
  </si>
  <si>
    <t>pendiente programacion diligencias</t>
  </si>
  <si>
    <t>2015-10-28	Aplicación del principio de oportunidad	27/10/2015 EN LA FECHA EL JUEZ 4 PENAL MPAL CG ARMENIA REALIZA AUDIENCIA DE AUTORIZACION PRINCIPIO DE OPORTUNIDAD LA CUAL FUE POR 24 MESES EN EL EFECTO SUSPENSIVO. POR 24 MESES</t>
  </si>
  <si>
    <t xml:space="preserve">DIEGO ALEJANDRO ECHEVERRI ORTEGA </t>
  </si>
  <si>
    <t>6300160000332017 01707</t>
  </si>
  <si>
    <t>58620-17</t>
  </si>
  <si>
    <t>USO DE DOCUMENTO FALSO. ART. 291 C.P.</t>
  </si>
  <si>
    <t>JUZGADO 1 PROMISCUO MUNICIPAL,FISCALIA  4 LOCAL</t>
  </si>
  <si>
    <t>17-JAN-23
EXTINCIÓN DE LA ACCIÓN PENAL POR APLICACIÓN DEL PRINCIPIO DE OPORTUNIDAD</t>
  </si>
  <si>
    <t xml:space="preserve">SALVADOR  GARCIA VARGAS </t>
  </si>
  <si>
    <t>6300160000332018 00709</t>
  </si>
  <si>
    <t>31123-18</t>
  </si>
  <si>
    <t>HURTO CALIFICADO. ART. 240 C.P.</t>
  </si>
  <si>
    <t>JUZGADO 6 PENAL MUNICIPAL, FISCALIA  4 LOCAL</t>
  </si>
  <si>
    <t>RECIBIDO EL 11 DE AGOSTO DE 2025</t>
  </si>
  <si>
    <t>ASCENCIO CHARRY</t>
  </si>
  <si>
    <t>62106-18</t>
  </si>
  <si>
    <t>Actos Sexuales Con Menor De 14</t>
  </si>
  <si>
    <t>Fiscalia 2 Secc. CAIVAS Armenia  Juzgado 5. P. Cto.</t>
  </si>
  <si>
    <t>SE INSTALÓ AUDIENCIA DE JUCIO ORAL, SE REPROGRAMA POR INCAPACIDAD MEDICA DE LA FISCAL, FIJA FECHA PARA EL 11/11/2025 A PARTIR DE LAS 8:00 A.M. DE FORMA PRESENCIAL. LAS PARTES QUEDAN NOTIFICADAS EN ESTRADOS</t>
  </si>
  <si>
    <t xml:space="preserve">ELIZABETH  RIOS GRAJALES </t>
  </si>
  <si>
    <t>11001600001020170 0004</t>
  </si>
  <si>
    <t>71020-18</t>
  </si>
  <si>
    <t>,JUZGADO 3 PENAL CIRCUITO ARMENIA,FISCALIA 16 SECCIONAL</t>
  </si>
  <si>
    <t>9-JUNIO-2025 PROCESO REASIGNADO POR TERMINACION DEL CONTRATO DEL DR JULIAN MURILLAS</t>
  </si>
  <si>
    <t xml:space="preserve">MARIO  BELTRAN  </t>
  </si>
  <si>
    <t>6340160000832018 00312</t>
  </si>
  <si>
    <t>133770-18</t>
  </si>
  <si>
    <t>HOMICIDIO ART. 103 C.P.</t>
  </si>
  <si>
    <t>JUZGADO 3 PENAL CIRCUITO ARMENIA-FISCALIA 18  SECCIONAL</t>
  </si>
  <si>
    <t xml:space="preserve">MIGUEL ANGEL PARRA ROMERO </t>
  </si>
  <si>
    <t>6300106120002017 80009</t>
  </si>
  <si>
    <t>16764-19</t>
  </si>
  <si>
    <t>GESTION INDEBIDA DE LOS RECURSOS SOCIALES. ART. 260 C.P.</t>
  </si>
  <si>
    <t>ARMENIA,JUZGADO 6 PENAL MUNICIPAL ARMENIA,FISCALIA  4 LOCAL</t>
  </si>
  <si>
    <t xml:space="preserve">LUIS CARLOS RUBIANO </t>
  </si>
  <si>
    <t>63001600005920160 1827</t>
  </si>
  <si>
    <t>16765-19</t>
  </si>
  <si>
    <t>DESTRUCCION, SUPRESION U OCULTAMIENTO DE DOCUMENTO PUBLICO. ART. 292 C.P.</t>
  </si>
  <si>
    <t>ARMENIA,JUZGADO 1 PROMISCUO MUNICIPAL ARMENIA,FISCALIA  5 LOCAL</t>
  </si>
  <si>
    <t xml:space="preserve">HECTOR FABIO LONDOÑO CALDERON </t>
  </si>
  <si>
    <t>63594600004520190 0109</t>
  </si>
  <si>
    <t>45097-19</t>
  </si>
  <si>
    <t>UTILIZACION ILEGAL DE UNIFORMES E INSIGNIAS ART. 346 C.P.</t>
  </si>
  <si>
    <t xml:space="preserve">JOSE FERNANDO RICO PUERTA </t>
  </si>
  <si>
    <t>000000000000000 000000</t>
  </si>
  <si>
    <t>75842-19</t>
  </si>
  <si>
    <t>ARMENIA,JUZGADO 6 PENAL MUNICIPAL ARMENIA,FISCALIA  3 LOCAL</t>
  </si>
  <si>
    <t xml:space="preserve">CESAR JULIAN GARCIA AMEZQUITA </t>
  </si>
  <si>
    <t>6359460000452013 00250</t>
  </si>
  <si>
    <t>143093-19</t>
  </si>
  <si>
    <t>ACTOS SEXUALES CON MENOR DE CATORCE AÑOS. ART. 209 C.P.</t>
  </si>
  <si>
    <t>ARMENIA,JUZGADO 1 PENAL MUNICIPAL ARMENIA,FISCALIA  4 LOCAL</t>
  </si>
  <si>
    <t xml:space="preserve">LUIS FERNANDO ARCE </t>
  </si>
  <si>
    <t>6300160000332019 02723</t>
  </si>
  <si>
    <t>4201-20</t>
  </si>
  <si>
    <t>FABRICACION, TRAFICO Y PORTE DE ARMAS DE FUEGO O MUNICIONES ART. 365 C.P.</t>
  </si>
  <si>
    <t>JUZGADO 1 PENAL CIRCUITO ARMENIA,FISCALIA  6 SECCIONAL</t>
  </si>
  <si>
    <t xml:space="preserve">ISAI  LOPERA OCAMPO </t>
  </si>
  <si>
    <t>6359460000452020 00026</t>
  </si>
  <si>
    <t>9496-20</t>
  </si>
  <si>
    <t>INCENDIO ART. 350 C.P.</t>
  </si>
  <si>
    <t>FISCALIA  6 SECCIONAL</t>
  </si>
  <si>
    <t xml:space="preserve">JORGE IVAN COLORADO COLORADO </t>
  </si>
  <si>
    <t>6347060087652020 00036</t>
  </si>
  <si>
    <t>37074-20</t>
  </si>
  <si>
    <t>ARMENIA,JUZGADO 6 PENAL MUNICIPAL ARMENIA,FISCALIA  7 LOCAL</t>
  </si>
  <si>
    <t>CARLOS STIVEN HERNANDEZ VILLANO</t>
  </si>
  <si>
    <t>630016000033201900363</t>
  </si>
  <si>
    <t>37711-20</t>
  </si>
  <si>
    <t>JUZGADO 3 PENAL CIRCUITO ARMENIA</t>
  </si>
  <si>
    <t>17-FEB-23
INACTIVACIÓN DE INDICIADO
12-NOV-21
FORMULACIÓN DE IMPUTACIÓN - NO COBIJA A TODOS LOS IMPUTADOS entre ellos el usuario con orden de captura vigente- (RUPTURA para los nuevos capturados y imputados) pendiente se fije fecha para acusacion o preclusion</t>
  </si>
  <si>
    <t xml:space="preserve">NELSON  JAVIER MURILLO VALENCIA </t>
  </si>
  <si>
    <t>63001600003320200 0075</t>
  </si>
  <si>
    <t>65016-20</t>
  </si>
  <si>
    <t>ARMENIA,JUZGADO 2 PROMISCUO MUNICIPAL ARMENIA,FISCALIA  5 SECCIONAL ARMENIA,JUZGADO 5 PENAL CIRCUITO ARMENIA,FISCALIA  15 SECCIONAL</t>
  </si>
  <si>
    <t>ARGENIO MONTEALEGRE HERNANDEZ</t>
  </si>
  <si>
    <t>630016000059202000054</t>
  </si>
  <si>
    <t>79068-20</t>
  </si>
  <si>
    <t>CONCUSION ART. 404 C.P</t>
  </si>
  <si>
    <t xml:space="preserve">FISCALIA 5 SECCIONAL -JUZGADO 4 PENAL CTO </t>
  </si>
  <si>
    <t xml:space="preserve">Esprando sentencia de segunda instancia </t>
  </si>
  <si>
    <t>Sentencia Absolutoria de primera instancia, la fiscalía apela, se concede recurso de apelación ante el Tribunal Superior del Distrito Judicial de Armenia Sala penal</t>
  </si>
  <si>
    <t xml:space="preserve">CARLOS JULIAN CIRO MARIN </t>
  </si>
  <si>
    <t>6300160000592016 00695    6300160000002021 00002</t>
  </si>
  <si>
    <t>88013-20</t>
  </si>
  <si>
    <t>PECULADO POR APROPIACION ART. 397 C.P.</t>
  </si>
  <si>
    <t>JUZGADO 2 PENAL CIRCUITO ARMENIA,FISCALIA  14 SECCIONAL</t>
  </si>
  <si>
    <t>PENDIENTE JUICIO ORAL 28 DE AGOSTO 2025 8:00 A.M</t>
  </si>
  <si>
    <t xml:space="preserve">MARIA ANTONIA OSPINA CARDONA </t>
  </si>
  <si>
    <t>6300160000592018 01176</t>
  </si>
  <si>
    <t>88086-20</t>
  </si>
  <si>
    <t>VIOLACION DE DATOS PERSONALES ART. 269F C.P.</t>
  </si>
  <si>
    <t>ARMENIA,JUZGADO 2 PENAL MUNICIPAL ARMENIA,FISCALIA  11 LOCAL</t>
  </si>
  <si>
    <t xml:space="preserve">ROBERTO  PEREZ REINOSO </t>
  </si>
  <si>
    <t>63001600003420009 02443</t>
  </si>
  <si>
    <t>3269-21</t>
  </si>
  <si>
    <t>JUZGADO 1 PENAL CIRCUITO ARMENIA-FISCALIA 21  SECCIONAL</t>
  </si>
  <si>
    <t xml:space="preserve">PAULA ANDREA GIRALDO ARCILA </t>
  </si>
  <si>
    <t>6300160000332019 02244</t>
  </si>
  <si>
    <t>21334-21</t>
  </si>
  <si>
    <t>JUZGADO CUARTO PENAL DEL CIRCUITO</t>
  </si>
  <si>
    <t xml:space="preserve">SE FIJA FECHA PARA EL DIA 15 DE AGOSTO DEL 2025, PARA JUICIO ORAL </t>
  </si>
  <si>
    <t xml:space="preserve">DARIO  CHICA YEPES </t>
  </si>
  <si>
    <t>6300160990212019 00393</t>
  </si>
  <si>
    <t>30784-21</t>
  </si>
  <si>
    <t>ARMENIA,JUZGADO 1 PROMISCUO MUNICIPAL ARMENIA,FISCALIA  1 SECCIONAL</t>
  </si>
  <si>
    <t xml:space="preserve">JOSE ALEJANDRO RIOS </t>
  </si>
  <si>
    <t>6359460000452021 00058</t>
  </si>
  <si>
    <t>49373-21</t>
  </si>
  <si>
    <t>ARMENIA,JUZGADO 2 PROMISCUO MUNICIPAL ARMENIA,FISCALIA  6 LOCAL</t>
  </si>
  <si>
    <t xml:space="preserve">MARINA YANED RIOS  </t>
  </si>
  <si>
    <t>63594600004520210 0058</t>
  </si>
  <si>
    <t>49375-21</t>
  </si>
  <si>
    <t xml:space="preserve">MAURICO ALEJANDRO MUÑOZ ESCOBAR </t>
  </si>
  <si>
    <t>6300160000332013 00417</t>
  </si>
  <si>
    <t>75552-21</t>
  </si>
  <si>
    <t>ARMENIA,JUZGADO 2 PENAL MUNICIPAL ARMENIA,FISCALIA  7 SECCIONAL</t>
  </si>
  <si>
    <t>JOSE FERNANDO CORTES CASTAÑO</t>
  </si>
  <si>
    <t xml:space="preserve"> 6300160993632021 50806</t>
  </si>
  <si>
    <t>89151-21</t>
  </si>
  <si>
    <t>FISCALIA  5 SECCIONAL</t>
  </si>
  <si>
    <t xml:space="preserve">JOSE  ASDRUBAL BUENO </t>
  </si>
  <si>
    <t>6300160990212021 00079</t>
  </si>
  <si>
    <t>91297-21</t>
  </si>
  <si>
    <t>EXPLOTACION DE MENORES DE EDAD ART. 93 LEY 1453/2011</t>
  </si>
  <si>
    <t>ARMENIA,JUZGADO 2 PENAL MUNICIPAL ARMENIA,FISCALIA  2 SECCIONAL</t>
  </si>
  <si>
    <t xml:space="preserve">DUBERNEY  CANO TABARES </t>
  </si>
  <si>
    <t>6300160993632021 50860</t>
  </si>
  <si>
    <t>91360-21</t>
  </si>
  <si>
    <t>ACOSO SEXUAL ART. 210A C.P.</t>
  </si>
  <si>
    <t>ARMENIA,JUZGADO 1 PENAL MUNICIPAL ARMENIA,FISCALIA  5 SECCIONAL</t>
  </si>
  <si>
    <t xml:space="preserve">MARLON STEVEN CORTE </t>
  </si>
  <si>
    <t>6359460000002020 00003</t>
  </si>
  <si>
    <t>95180-21</t>
  </si>
  <si>
    <t xml:space="preserve">ELIECER  LOPEZ GALVIZ </t>
  </si>
  <si>
    <t>6300160993632021 51334</t>
  </si>
  <si>
    <t>98347-21</t>
  </si>
  <si>
    <t>FISCALIA  1 SECCIONAL</t>
  </si>
  <si>
    <t xml:space="preserve">MICHAEL ANDREY CARDONA VERGARA </t>
  </si>
  <si>
    <t>630016000332021 002460</t>
  </si>
  <si>
    <t>102343-21</t>
  </si>
  <si>
    <t>JUZGADO 1 PENAL CIRCUITO ARMENIA,FISCALIA  15 SECCIONAL</t>
  </si>
  <si>
    <t xml:space="preserve">CRISTIAN JOSE CASTRO VARON </t>
  </si>
  <si>
    <t>6300160000592019 02763</t>
  </si>
  <si>
    <t>123848-21</t>
  </si>
  <si>
    <t>ACCESO CARNAL O ACTO SEXUAL ABUSIVOS CON INCAPAZ DE RESISTIR ART. 210 C.P.</t>
  </si>
  <si>
    <t>ARMENIA,JUZGADO 1 PENAL CIRCUITO ARMENIA,FISCALIA  10 SECCIONAL</t>
  </si>
  <si>
    <t>LEIDY YULIANA POSADA MEJIA</t>
  </si>
  <si>
    <t>630016000000201700045</t>
  </si>
  <si>
    <t>25525-22</t>
  </si>
  <si>
    <t>COCIERTO PARA DELINQUIR</t>
  </si>
  <si>
    <t xml:space="preserve">2 PENAL CIRCUITO itinerante de Pereira </t>
  </si>
  <si>
    <t>EN SEGUNDA INSTANCIA SE CONFIRMA SENTENCIA 22 DE OCTUBRE</t>
  </si>
  <si>
    <t xml:space="preserve">JOHAN STIVEN HOLGUIN GARCÌA </t>
  </si>
  <si>
    <t>6300160000342 020 00411</t>
  </si>
  <si>
    <t>28001-22</t>
  </si>
  <si>
    <t>CONCIERTO PARA DELINQUIR ART. 340 C.P.</t>
  </si>
  <si>
    <t>ARMENIA,JUZGADO 4 PENAL MUNICIPAL ARMENIA-FISCALIA 7  ESPECIALIZADA</t>
  </si>
  <si>
    <t>HECTOR PEREZ</t>
  </si>
  <si>
    <t>630016099021202200092</t>
  </si>
  <si>
    <t>45544-22</t>
  </si>
  <si>
    <t>16 SECCIONAL JUZGADO TERCERO PENAL DEL CIRCUITO ARMENIA</t>
  </si>
  <si>
    <t>SE ORDENA REALIZAR EL TRASLADO DE LOS EMP, Y SE FIJA COM FECHA PARA CONTINUAR CON LA AUDIENCIA PREPARATORIA PARA EL 2 DE SEPTIEMBRE 2025</t>
  </si>
  <si>
    <t>SE ORDENA REALIZAR EL TRASLADO DE LOS EMP, Y SE FIJA COM FECHA PARA CONTINUAR CON LA AUDIENCIA PREPARATORIA PARA EL 14 DE octubre 2025</t>
  </si>
  <si>
    <t>DAUDY RODRIGO RAMIREZ GIRALDO</t>
  </si>
  <si>
    <t>630016099021202100240</t>
  </si>
  <si>
    <t>52475-22</t>
  </si>
  <si>
    <t>16 SECCIONAL</t>
  </si>
  <si>
    <t>2024-07-09	Audiencia Preparatoria	SE REALIZÓ AUDIENCIA PREPARATORIA EN LA QUE SE DECRETARON TODAS LAS PRUEBAS QUE SE PRACTICARÁN EN EL JUICIO ORAL EL viernes veinticinco (25) de julio de 2025 a las ocho 08:00 HORAS.</t>
  </si>
  <si>
    <t xml:space="preserve">se fija como fecha para el juicio el 25 de julio a partir de las 7:30am </t>
  </si>
  <si>
    <t xml:space="preserve">JHONATAN  HENAO MARTINEZ </t>
  </si>
  <si>
    <t>6359460000452022 00084</t>
  </si>
  <si>
    <t>89455-22</t>
  </si>
  <si>
    <t>ARMENIA,JUZGADO 1 PROMISCUO MUNICIPAL ARMENIA,FISCALIA  8 LOCAL</t>
  </si>
  <si>
    <t>9-JUNIO-2025 PROCESO REASIGNADO POR TERMINACION DEL CONTRATO DEL DR JULIAN MURILLAS - 08-MAR-24
AUDIENCIA DE FORMULACIÓN DE ACUSACIÓN</t>
  </si>
  <si>
    <t>MARIA CRISTINA ARANHA MONTOYA</t>
  </si>
  <si>
    <t xml:space="preserve"> 6300160000592021 50334</t>
  </si>
  <si>
    <t>100384-22</t>
  </si>
  <si>
    <t>OMISION DEL AGENTE RETENEDOR O RECAUDADOR ART. 402 C.P.</t>
  </si>
  <si>
    <t>ARMENIA,JUZGADO 1 PENAL MUNICIPAL ARMENIA,FISCALIA  7 SECCIONAL</t>
  </si>
  <si>
    <t xml:space="preserve">SIN ACTIVIDAD DEL FISCAL </t>
  </si>
  <si>
    <t xml:space="preserve">GERMÁN  OSORIO OSORIO </t>
  </si>
  <si>
    <t>6300160993632022 02577</t>
  </si>
  <si>
    <t>105666-22</t>
  </si>
  <si>
    <t>DESCONOCIMIENTO DE HABEAS CORPUS ART. 177 C.P.</t>
  </si>
  <si>
    <t>ARMENIA,JUZGADO 3 PENAL cto ARMENIA,FISCALIA  4 LOCAL</t>
  </si>
  <si>
    <t>2025-04-21	aplaza audiencia	NO SE REALIZA LA AUDIENCIA ATENDIENDO A QUE EL DESPACHO LE DIO PRIORIDAD A LA AUDICIENCIA DE JUICIO ORAL QUE SE ADELANTA EN CONTRA DEL SEÑOR JESUS ANTONIO GOMEZ POR CUANTO CORRE TERMINOS DE PRESCRIPCIÓN. SE FIJÓ COMO FECHA Y HORA PARA AUDIENCIA DE ACUSACIÓN EL DÍA  02 DE octubre 2025 A LAS 4:00 PM</t>
  </si>
  <si>
    <t>JHOFAN MOLINA GIRALDO</t>
  </si>
  <si>
    <t>630016099363202251805</t>
  </si>
  <si>
    <t>52581-22</t>
  </si>
  <si>
    <t>Se suspende la audiencia para que se analice retractación de la victima por parte de la fiscalía y se decida si se solicita preclusión o se continua con el proceso</t>
  </si>
  <si>
    <t>MAURICIO ALEJANDRO CORTES HERNANDEZ</t>
  </si>
  <si>
    <t xml:space="preserve">6300160000332013 00417 </t>
  </si>
  <si>
    <t>JUZGADO 05 PENAL DEL CTO ARMENIA</t>
  </si>
  <si>
    <t>Domiciliaria</t>
  </si>
  <si>
    <t>22-JULIO-2025 SE REALIZA AUDIENCIA PREPARATORIA Y SE FIJA MO FECHA Y HORA PARA EL JUICIO ORAL EL 10 DE NOVIEMBRE 205</t>
  </si>
  <si>
    <t>JOSE LIBARDO LOPEZ PINEDA</t>
  </si>
  <si>
    <t>6300160000592024 10247</t>
  </si>
  <si>
    <t>40838-25</t>
  </si>
  <si>
    <t>OMISION DE AGENTE RETENEDOR</t>
  </si>
  <si>
    <t>29-APR-25
AUDIENCIA DE FORMULACIÓN DE ACUSACIÓN</t>
  </si>
  <si>
    <t>PENDIENTE PREPARATORIA MARTES 27 ENERO DE 2026 7:15 AM</t>
  </si>
  <si>
    <t>JULIÁN MONTOYA SERNA</t>
  </si>
  <si>
    <t>6300160000332021 02535</t>
  </si>
  <si>
    <t>106318-21</t>
  </si>
  <si>
    <t>PORTE ILEGAL DE ARMAS DE FUEGO</t>
  </si>
  <si>
    <t>ACUSACIÓN 2 SEPTIEMBRE 2:00 P.M</t>
  </si>
  <si>
    <t>BRAYAN STIVEN ECHEVERRY CARVAJAL</t>
  </si>
  <si>
    <t>NO HA SIDO ASIGNADO EN VISIONWEB</t>
  </si>
  <si>
    <t>NO HA SIDO ASIGNADO A MI CARGO EN VISIONWEB</t>
  </si>
  <si>
    <t>YEFERSON ALVAREZ MUÑOZ</t>
  </si>
  <si>
    <t>63 001 60 000 33 2022-001986</t>
  </si>
  <si>
    <t>HOMICIDIO Y OTROS</t>
  </si>
  <si>
    <t>JUZGADO PRIMERO PENAL</t>
  </si>
  <si>
    <t>INCIDENTE DE REPARACIÓN 22 DE OCTUBRE 2025</t>
  </si>
  <si>
    <t>LEIBER ANDRES MONTOYA TOBON</t>
  </si>
  <si>
    <t>630016000033202501 693</t>
  </si>
  <si>
    <t>51942-25</t>
  </si>
  <si>
    <t>JUZGADO 3 PENAL DEL CIRCUITO</t>
  </si>
  <si>
    <t>SUSTITUIDO POR SANDRA MILENA URREA ORLAS</t>
  </si>
  <si>
    <t>PENDIENTE AUDIENCIA DE ACUSACIÓN - DETENIDO!!! CAI SANTANDER</t>
  </si>
  <si>
    <t xml:space="preserve">JHONATHAN BELTRAN SÁNCHEZ </t>
  </si>
  <si>
    <t>6300160000592023 10796</t>
  </si>
  <si>
    <t>42888-25</t>
  </si>
  <si>
    <t>OMISION DEL AGENTE RETENEDOR O RECAUDADOR</t>
  </si>
  <si>
    <t>JUZGADO QUINTO PENAL DEL CIRCUITO</t>
  </si>
  <si>
    <t>SUSTITUIDO POR LIGIA SIERRA</t>
  </si>
  <si>
    <t>PENDIENTE ACUSACIÓN  AUDIENCIA MARZO 2026</t>
  </si>
  <si>
    <t>CLAUDIA KATHERINE CARMONA RIOS</t>
  </si>
  <si>
    <t>74410-2025</t>
  </si>
  <si>
    <t>TRAFICO FABRICACION O PORTE DE ESTUPEFACIENTES</t>
  </si>
  <si>
    <t>FISCALIA 8 LOCAL</t>
  </si>
  <si>
    <t>SUSTITUIDO POR GLORIA VELASQUEZ</t>
  </si>
  <si>
    <t>HENRY SÁNCHEZ ARANGO</t>
  </si>
  <si>
    <t>6300160000592021 50471</t>
  </si>
  <si>
    <t>34376-25</t>
  </si>
  <si>
    <t>FRAUDE A RESOLUCIÓN JUDICIAL</t>
  </si>
  <si>
    <t>JUZGADO TERCERO PENAL</t>
  </si>
  <si>
    <t>SUSTITUIDO POR CHRISTIAN GERARDO VALENCIA FLOREZ</t>
  </si>
  <si>
    <t>HUMBERTO VELA ROJAS</t>
  </si>
  <si>
    <t>6300160993632021 50940</t>
  </si>
  <si>
    <t>43280-25</t>
  </si>
  <si>
    <t>OMISION DEL AGENTE RETENEDOR</t>
  </si>
  <si>
    <t>JUZGADO SEGUNDO PENAL</t>
  </si>
  <si>
    <t>VALENTINA OROZCO GRISALES</t>
  </si>
  <si>
    <t>6300160990212025 00138</t>
  </si>
  <si>
    <t>64391-25</t>
  </si>
  <si>
    <t>SUSTITUIDO POR JORGE IVAN LLANO LONDONO</t>
  </si>
  <si>
    <t>BRAYAN YAMID MARTINEZ JIMENEZ</t>
  </si>
  <si>
    <t>6300160000332025 02121</t>
  </si>
  <si>
    <t>66725-25</t>
  </si>
  <si>
    <t>JUZGADO SEXTO PENAL DEL CIRCUITO</t>
  </si>
  <si>
    <t>ANTIGUA DEFENSORA ASTRID CELESTE VILLA GUARDIOLA</t>
  </si>
  <si>
    <t>JHON JAIRO LOAIZA ARANZAZU</t>
  </si>
  <si>
    <t>6359460000452025 00074</t>
  </si>
  <si>
    <t>77236-25</t>
  </si>
  <si>
    <t>AUDIENCIA DE VERIFICACION D ALLANAMIENTO</t>
  </si>
  <si>
    <t>APRUEBA PREACUERDO 8 MESES</t>
  </si>
  <si>
    <t>NO ES POSIBLE TERMINAR EN VISIONWEB PORQUE EL PROCESO ESTA CREADO COMO ABREVIADO</t>
  </si>
  <si>
    <t>DIEGO ARMANDO LEÓN GARCÍA (HABITANTE DE CALLE)</t>
  </si>
  <si>
    <t>6300160000332025 02726</t>
  </si>
  <si>
    <t>84642-25</t>
  </si>
  <si>
    <t>SUSTITUIDO POR LIGIA PATRICIA SIERRA ARBELAEZ</t>
  </si>
  <si>
    <t>HECTOR FABIO RESTREPO ACEVEDO</t>
  </si>
  <si>
    <t>6347060087652025 00087</t>
  </si>
  <si>
    <t>89183-25</t>
  </si>
  <si>
    <t xml:space="preserve">FALSEDAD MARCARIA. ART. 285 C.P                        </t>
  </si>
  <si>
    <t>SUSTITUIDO POR ANA MARIA GARAY</t>
  </si>
  <si>
    <t>DEIVIS ALEJANDRO MARIN GARCIA</t>
  </si>
  <si>
    <t>6300160000332025 02238</t>
  </si>
  <si>
    <t>67002-25</t>
  </si>
  <si>
    <t>JUZGADO 5 PENAL CTO</t>
  </si>
  <si>
    <t> Geidy Marcela Parra Hernandez</t>
  </si>
  <si>
    <t>6300160000332025 02205</t>
  </si>
  <si>
    <t xml:space="preserve"> 65894-25</t>
  </si>
  <si>
    <t>ETAPA DE IMPUTACION: FUE ASIGNADO POR CORREO EL 31 DE OCTUBRE, NO ESTÁ EN VW</t>
  </si>
  <si>
    <t>JHON FABER MARIN AMEZQUITA</t>
  </si>
  <si>
    <t>6300160000332025 01048</t>
  </si>
  <si>
    <t>86959-25</t>
  </si>
  <si>
    <t>SUSTITUIDO POR GLORIA NANCY VELASQUEZ GRAJALES</t>
  </si>
  <si>
    <t>LUIS FERNANDO VASQUEZ TRIVIÑO</t>
  </si>
  <si>
    <t>6300160000332025 02821</t>
  </si>
  <si>
    <t>87349-25</t>
  </si>
  <si>
    <t>SUSTITUIDO POR IVAN AGUIRRE FRANCO</t>
  </si>
  <si>
    <t>YESSICA CARDENAS IDARRAGA</t>
  </si>
  <si>
    <t>6300160000332025 02878</t>
  </si>
  <si>
    <t>89191-25</t>
  </si>
  <si>
    <t>MARIA ISABEL MORENO LADINO</t>
  </si>
  <si>
    <t>6300160000332025 02813</t>
  </si>
  <si>
    <t>90309-25</t>
  </si>
  <si>
    <t>FABRICACIÓN, TRÁFICO O PORTE DE ARMAS</t>
  </si>
  <si>
    <t>SUSTITUIDO POR ASTRID CELESTE VILLA GUARDIOLA</t>
  </si>
  <si>
    <t>BRANDON VALENCIA TORRES</t>
  </si>
  <si>
    <t>6300160000332025 02981</t>
  </si>
  <si>
    <t>92604-25</t>
  </si>
  <si>
    <t>CAMILO ANDRES BAUTISTA MOTTA</t>
  </si>
  <si>
    <t>6300160000592018 00069</t>
  </si>
  <si>
    <t>107534-25</t>
  </si>
  <si>
    <t>FRAUDE PROCESAL Y OTRO</t>
  </si>
  <si>
    <t>BRAYAN ANDRES BUITRAGO YAIMA</t>
  </si>
  <si>
    <t>6300160000592018 01377</t>
  </si>
  <si>
    <t>107558-25</t>
  </si>
  <si>
    <t>JUZGADO 3 PENAL MUNICIPAL</t>
  </si>
  <si>
    <t>Continuación de la audiencia de JUICIO ORAL, los días 5 de septiembre de 2025, 21, 22, 23, 24, 27, 28, 29 y 30 de julio de 2026, 2, 3, 4, 7, 8, 9 y 11 de septiembre de 2026 a partir de las 8:00 a.m., (todo el día) </t>
  </si>
  <si>
    <t>5/12/2'025</t>
  </si>
  <si>
    <t>YULISMAN GÓMEZ</t>
  </si>
  <si>
    <t xml:space="preserve">6300160000332022 00791
</t>
  </si>
  <si>
    <t>RUS 136974-25</t>
  </si>
  <si>
    <t>12 DE DICIEMBRE JUICIO ORAL</t>
  </si>
  <si>
    <t>MIGUEL GALLARDO GOMEZ</t>
  </si>
  <si>
    <t>6300160000332025 02461</t>
  </si>
  <si>
    <t>76537-25</t>
  </si>
  <si>
    <t>ANGELA MARIA DUQUE GONZALEZ</t>
  </si>
  <si>
    <t>6300160000332025 02708</t>
  </si>
  <si>
    <t>83810-25</t>
  </si>
  <si>
    <t>JUZGADO 4 PENAL CTO</t>
  </si>
  <si>
    <t>CARLOS DANIEL VALENCIA HENAO.</t>
  </si>
  <si>
    <t>6300160000332025 03276</t>
  </si>
  <si>
    <t>102228-25</t>
  </si>
  <si>
    <t xml:space="preserve"> Tráfico, fabricación o porte de estupefacientes</t>
  </si>
  <si>
    <t>LEYDI BIBIANA FRANQUIL PULGARIN</t>
  </si>
  <si>
    <t xml:space="preserve"> 6300160000592020 00540</t>
  </si>
  <si>
    <t>103901-25</t>
  </si>
  <si>
    <t>USO DE DOCUMENTO PÚBLICO FALSO</t>
  </si>
  <si>
    <t>audiencia preparatoria para el 09/06/2026 a las 2:15 pm. </t>
  </si>
  <si>
    <t>SANTIAGO ORTEGA CORDOBA</t>
  </si>
  <si>
    <t>6300160000332024 80077</t>
  </si>
  <si>
    <t>113581-24</t>
  </si>
  <si>
    <t>JUZGADO 1 CTO</t>
  </si>
  <si>
    <t>2025-06-24 Envío Otro Despacho se remite expediente al juzgado 03 de buga por conexidad</t>
  </si>
  <si>
    <t>PENDIENTE TERMINAR EN VISION PARA QUE SE LE ASIGNE A UN DEFENSOR D ¿¿E BUGA</t>
  </si>
  <si>
    <t>ANDERSON DAMIAN MARIN CORTES</t>
  </si>
  <si>
    <t>6300160000332025 02795</t>
  </si>
  <si>
    <t>87007-25</t>
  </si>
  <si>
    <t>PORTE ILEGAL DE ARMAAS</t>
  </si>
  <si>
    <t>DANNY ALEJANDRO CARVAJAL PEÑA</t>
  </si>
  <si>
    <t>6300160990212024 00077</t>
  </si>
  <si>
    <t>64376-25</t>
  </si>
  <si>
    <t>PENDIENTE ACUSACIÓN - SE SOLIICTARON EMP A LA FISCALIA 2 SECCIONAL</t>
  </si>
  <si>
    <t>AUDIENCIA DE ACUSACIÓN 3 DE FEBRERO (LA FISCALIA SOLICITÓ REPROGRAMACIÓN PERO NO HAN DADO DESPUESTA)</t>
  </si>
  <si>
    <t>DIEGO ALEJANDRO HERNÁNDEZ</t>
  </si>
  <si>
    <t>6300160000332025 02779</t>
  </si>
  <si>
    <t>SE APLAZÓ PREPARATORIA POR MISIÓN DE TRABAJO PENDIENTE</t>
  </si>
  <si>
    <t>PERTENECE A OTRO DEFENSOR</t>
  </si>
  <si>
    <t>JOSE HERNANDO MONTENEGRO URIBE</t>
  </si>
  <si>
    <t>6300160990212024 00045</t>
  </si>
  <si>
    <t>91371-24</t>
  </si>
  <si>
    <t>2025-02-24 Regreso al Centro Ser. J. En la fecha: 24/02/ 2025, el Juzgado 04 PMFCG de Armenia, devuelve al Centro de Servicios Judiciales del SPOA, la carpeta digital con diligencias de la Audiencia de: FORMULACION DE IMPUTACION...El 18/02/2025, mediante oficio remitido por correo electronico la Fiscalia presenta solicitud de RETIRO de audiencia (formulacion de Imputacion), el despacho 4 PMFCG de Armenia, Accede a lo solicitado.</t>
  </si>
  <si>
    <t>SERGIO ANDRÉS GONZALEZ QUINTANA</t>
  </si>
  <si>
    <t>6300160000332025 03358</t>
  </si>
  <si>
    <t>106974-25</t>
  </si>
  <si>
    <t>PORTE ILEGAL DE ARMA</t>
  </si>
  <si>
    <t>PENDIENTE ACUSACIOÓN</t>
  </si>
  <si>
    <t>SERGIO ESTEBAN JARAMILLO</t>
  </si>
  <si>
    <t>6300160000332025 03215</t>
  </si>
  <si>
    <t>101613-25</t>
  </si>
  <si>
    <t> JUAN DIEGO IMBACHI MAMIA</t>
  </si>
  <si>
    <t>6300160993632024 13520</t>
  </si>
  <si>
    <t>107904-25 Y 107907-25</t>
  </si>
  <si>
    <t xml:space="preserve">IMITACION O SIMULACION DE ALIMENTOS, PRODUCTOS O SUSTANCIAS </t>
  </si>
  <si>
    <t>AUDIENCIA DE ACUSACIÓN 9 DE FEBRERO 2026</t>
  </si>
  <si>
    <t> JOSE WILMER MUÑOZ VEJARANO</t>
  </si>
  <si>
    <t>107907-25</t>
  </si>
  <si>
    <t>DANIEL DE JESUS RUIZ</t>
  </si>
  <si>
    <t xml:space="preserve"> 6300160000332025 03255</t>
  </si>
  <si>
    <t xml:space="preserve"> 101685-25</t>
  </si>
  <si>
    <t>JULIAN ANDRES ROMERO PATIÑO</t>
  </si>
  <si>
    <t>6300160000332025 02613</t>
  </si>
  <si>
    <t>89199-25</t>
  </si>
  <si>
    <t>DOUGLAS FERNEY SANCHEZ AVILA</t>
  </si>
  <si>
    <t>6300160000332025 03517</t>
  </si>
  <si>
    <t>115099-25</t>
  </si>
  <si>
    <t>Juzgado Cuarto Penal del circuito de conocimiento y la 
Fiscalía 11 seccional,</t>
  </si>
  <si>
    <t>YEFERSON FRANCO HERNANDEZ</t>
  </si>
  <si>
    <t>6300160000332026 00221</t>
  </si>
  <si>
    <t>9078-26</t>
  </si>
  <si>
    <t>PPL LA ISABELA</t>
  </si>
  <si>
    <t>SOLICITAR EA Y EMP A LA FISCALIA 19 SECCIONAL</t>
  </si>
  <si>
    <t>YORLENY ANDREA ROMERO</t>
  </si>
  <si>
    <t>6300160993632025 11606</t>
  </si>
  <si>
    <t>91564-25</t>
  </si>
  <si>
    <t>OMISIÓN DEL AGENTE RETENEDOR</t>
  </si>
  <si>
    <t>JUZGADO PRIMERO DEL CIRCUITO</t>
  </si>
  <si>
    <t>CESAR FABIAN AGUDELO</t>
  </si>
  <si>
    <t>6300160000332025 03425</t>
  </si>
  <si>
    <t>108666-25</t>
  </si>
  <si>
    <t>ROBINSON MORALES HENAO</t>
  </si>
  <si>
    <t>6300160000332026 00029</t>
  </si>
  <si>
    <t>4204-26</t>
  </si>
  <si>
    <t>JUZGADO TERCERO PENAL DEL CIRCUITO</t>
  </si>
  <si>
    <t>BRAYAN YAMID MARTÍNEZ</t>
  </si>
  <si>
    <t>6300160000332025 03224</t>
  </si>
  <si>
    <t>103356-25</t>
  </si>
  <si>
    <t>CRISTIAN CAMILO GONZALEZ VARGAS</t>
  </si>
  <si>
    <t>6300160000332025 80065</t>
  </si>
  <si>
    <t>114519-25</t>
  </si>
  <si>
    <t>JUZGADO PRIMERO PENAL DEL CIRCUITO</t>
  </si>
  <si>
    <t>JORGE ANDRÉS CASALLAS</t>
  </si>
  <si>
    <t>6300160000592024 1424</t>
  </si>
  <si>
    <t>8798-25</t>
  </si>
  <si>
    <t>ANDRES MAURICIO GIRALDO BARRAGAN</t>
  </si>
  <si>
    <t xml:space="preserve">6300160990212017 00227 </t>
  </si>
  <si>
    <t>16812-26</t>
  </si>
  <si>
    <t xml:space="preserve">PORNOGRAFIA CON MENOR DE 18 AÑOS </t>
  </si>
  <si>
    <t xml:space="preserve">PENDIENTE JUICIO ORAL 10 DE MARZO 8 AM SE DEBE REPROGRAMAR </t>
  </si>
  <si>
    <t>JENNIFER SALAZAR LAVAO</t>
  </si>
  <si>
    <t>6300160000002024 00113</t>
  </si>
  <si>
    <t>16819-26</t>
  </si>
  <si>
    <t>DESPLAZAMIENTO FORZADO Y HURTO</t>
  </si>
  <si>
    <t>JUZGADO SEGUNDO ESPECIALIZADO</t>
  </si>
  <si>
    <t>PROCESOS PROVISIONALES (CRISTIAN VALENCIA)</t>
  </si>
  <si>
    <t xml:space="preserve">Andres Felipe Castañeda </t>
  </si>
  <si>
    <t>630016099021201700038</t>
  </si>
  <si>
    <t>19085-17</t>
  </si>
  <si>
    <t xml:space="preserve">Acto sexual abusivo </t>
  </si>
  <si>
    <t>fiscalia 1 Seccional caivas</t>
  </si>
  <si>
    <t xml:space="preserve">Pendiente formulación de imputación o archivo del caso </t>
  </si>
  <si>
    <t>ACTIVO - 03-MAR-25 ACTIVIDAD INVESTIGATIVA ADELANTADA POR EL EQUIPO DE TRABAJO DE LA FISCALÍA U OTRA ACTUACIÓN PROCESAL</t>
  </si>
  <si>
    <t>Carlos Enrique Montoya Espinoza</t>
  </si>
  <si>
    <t>630016000000201700088</t>
  </si>
  <si>
    <t>113443-19</t>
  </si>
  <si>
    <t>Concierto para delinquir, homicidio y otros</t>
  </si>
  <si>
    <t>Fiscalia 3 especializada/Juz 2 itinerante de pereira</t>
  </si>
  <si>
    <t>El dia 27/10/2021 se habia fijado audiencia para llevar a cabo la audiencia preparatoria, pero no se realizo en razon a que el Juzgado reprogramo por estar entregando procesos a otro despacho.</t>
  </si>
  <si>
    <t>ACTIVO - 11-FEB-25 INTERROGATORIO AL INDICIADO - SE REMITE AL JUZGADO 2 DEL CIRCUITO ESPECIALIZADO</t>
  </si>
  <si>
    <t>Daniel Alejandro Muñoz Henao</t>
  </si>
  <si>
    <t>113437-19</t>
  </si>
  <si>
    <t>El 12/12/2024 a las 8:00 AM se realiza audiencia de juicio oral</t>
  </si>
  <si>
    <t>ACTIVO - 11-FEB-25 INTERROGATORIO AL INDICIADO</t>
  </si>
  <si>
    <t>Carlos Alfonso Flórez</t>
  </si>
  <si>
    <t>630016000033201802330</t>
  </si>
  <si>
    <t>101188-18</t>
  </si>
  <si>
    <t>Tráfico, fabricación o porte de estupefacientes</t>
  </si>
  <si>
    <t>Fiscalía 11 Secc. Armenia  Juzgado 5. P. Cto.</t>
  </si>
  <si>
    <t>Pendiente Formulación de Acusación, no han fijado fecha</t>
  </si>
  <si>
    <t>ACTIVO - 16-AUG-21 ACTIVIDAD INVESTIGATIVA ADELANTADA POR EL EQUIPO DE TRABAJO DE LA FISCALÍA U OTRA ACTUACIÓN PROCESAL</t>
  </si>
  <si>
    <t>Luis Fernando Rojas Giraldo</t>
  </si>
  <si>
    <t>630016099363202150862</t>
  </si>
  <si>
    <t>101706-21</t>
  </si>
  <si>
    <t>Acceso Carnal Violento Agravado</t>
  </si>
  <si>
    <t>Fiscalia 16 Seccional Caivas/Juzgado 1 Pcto.</t>
  </si>
  <si>
    <t>El 31/07/2025 se realiza audiencia de juicio oral y se reprogramma nuevA fecha</t>
  </si>
  <si>
    <t>ACTIVO - 01-DEC-25 ACTIVIDAD INVESTIGATIVA ADELANTADA POR EL EQUIPO DE TRABAJO DE LA FISCALÍA U OTRA ACTUACIÓN PROCESAL - Audiencia de juicio oral 02/12/2025 a las 8:00 AM</t>
  </si>
  <si>
    <t>Nicolas Alejandro Rodriguez</t>
  </si>
  <si>
    <t>630016000033201600692</t>
  </si>
  <si>
    <t>105951-21</t>
  </si>
  <si>
    <t>Homicidio Agravado y Porte Ilegal de Armas</t>
  </si>
  <si>
    <t>Fiscalia 9 Seccional /Juzg  Pcto</t>
  </si>
  <si>
    <t xml:space="preserve">El 09/07/2025 se instala audiencia de juicio oral se reprograma </t>
  </si>
  <si>
    <t>INACTIVO - Motivo: Sentencia condenatoria por acuerdo o negociación (ejecutoriada) - Audiencia juicio oral 30/01/2026 a las 9:00 AM</t>
  </si>
  <si>
    <t>Pedro Jose Galvis Blandon</t>
  </si>
  <si>
    <t>630016099021202100205</t>
  </si>
  <si>
    <t>105906-21</t>
  </si>
  <si>
    <t>Acto Sexual con Menor de 14 años</t>
  </si>
  <si>
    <t>Fiscalia 16 Seccional caivas/Juzg 5 Pcto</t>
  </si>
  <si>
    <t>El 27/11/2024 a las 7:00 AM se instala audiencia preparatoria y se suspende</t>
  </si>
  <si>
    <t>audiencia de juicio oral los dias 17 de abril de 2026 jornada mañana y el 27 de abril de 2026 todo el dia</t>
  </si>
  <si>
    <t>Jose Fernando Velasco Pineda</t>
  </si>
  <si>
    <t>630016099021202100228</t>
  </si>
  <si>
    <t>106668-21</t>
  </si>
  <si>
    <t xml:space="preserve">Acto sexuales con menor de 14 años </t>
  </si>
  <si>
    <t>Fiscalia 16 seccional Caivas/Juzg 3 Pcto</t>
  </si>
  <si>
    <t>Se tenia programada audiencia preparatoria para el dia 14/06/2023 pero se solicito aplazamiento en espera del resultado de la mision de trabajo</t>
  </si>
  <si>
    <t>JUICIO ORAL FEBRERO 25 DE 2026 A LAS 07:30 AM Y MARZO 12 DE 2026 A LAS 07:30 AM</t>
  </si>
  <si>
    <t>Henry Oewaldo Restrepo Lopez</t>
  </si>
  <si>
    <t>630016000059201501967</t>
  </si>
  <si>
    <t>103017-22</t>
  </si>
  <si>
    <t>Fraude Procesal</t>
  </si>
  <si>
    <t>Fiscalia 21 seccionall/Juzg 1  Pcto</t>
  </si>
  <si>
    <t>Pendiente formulación de imputacion o archivo del proceso</t>
  </si>
  <si>
    <t>ACTIVO 25-APR-22 APROBACIÓN DEL PRINCIPIO DE OPORTUNIDAD POR EL SISTEMA - Pendiente acusación</t>
  </si>
  <si>
    <t>jeison Camilo Garcia Muñoz</t>
  </si>
  <si>
    <t>101774-22</t>
  </si>
  <si>
    <t>Trafico, Fabricacion o porte de estupefacientes</t>
  </si>
  <si>
    <t>Fiscalia 11 Seccional/Juzg Pcto</t>
  </si>
  <si>
    <t>El 16/08/2024 se instala audiencia preparatoria y se suspender por permiso de la fiscalia</t>
  </si>
  <si>
    <t>jucio oral para el 09 de marzo de 2026 hora 08 am presencial todo el dia</t>
  </si>
  <si>
    <t>Ferney Velez Calderon</t>
  </si>
  <si>
    <t>630016099021202000093</t>
  </si>
  <si>
    <t>115968-22</t>
  </si>
  <si>
    <t>Acceso Carnal Abusivo con menor de 14 años</t>
  </si>
  <si>
    <t>Fiscalia 16 seccional/Juzg 5 Penal del Circuito</t>
  </si>
  <si>
    <t>El dia 05/09/2023 se realizas audiencia preparatoria, se rechaza dos solocitudes probatorias una de la fiscalia y otrta de la defensa, se apela por la defrensa pendiente</t>
  </si>
  <si>
    <t>JUICIO ORAL  se fijó fecha para el día: 09/06/2026, a las 08:00 am.</t>
  </si>
  <si>
    <t>Hector Fabio Vargas Ruiz</t>
  </si>
  <si>
    <t>630016099021202200209</t>
  </si>
  <si>
    <t>122602-22</t>
  </si>
  <si>
    <t xml:space="preserve">Acto Sexual con menor de 14 años agravado en concurso homogeneo y sucesivo </t>
  </si>
  <si>
    <t>SE INSTALA LA AUDIENCIA, LA FISCALÍA Y LA DEFENSA PRESENTARON SUS SOLICITUDES PROBATORIAS., EL DESPACHO LAS DECLARA LEGALMENTE INCORPORADAS Y FIJÓ COMO FECHA Y HORA PARA AUDIENCIA DE JUICIO ORAL EL DÍA 23 DE JUNIO DE 2026 A LAS 8:00 a.m</t>
  </si>
  <si>
    <t>Anderson Chaura Giraldo</t>
  </si>
  <si>
    <t>630016099002202050003</t>
  </si>
  <si>
    <t>12311-23</t>
  </si>
  <si>
    <t>Acceso Carnal Violento</t>
  </si>
  <si>
    <t>Ficalia 2 seccioanl caivas/Jdo segundo penal del circuito</t>
  </si>
  <si>
    <t>NO SE REGISTRA PROCESO CON EL RADICADO AQUÍ RELACIONADO, SE HARÁ GESTIÓN ADTIVA</t>
  </si>
  <si>
    <t>Inicio juicio orañ 02/03/2026 a las 8:00 AM</t>
  </si>
  <si>
    <t>MOISES SANTA MARIA CARVAJAL</t>
  </si>
  <si>
    <t>631306000044202100225</t>
  </si>
  <si>
    <t>102757-23</t>
  </si>
  <si>
    <t>Homicidio Culposo</t>
  </si>
  <si>
    <t>Fiscalia 13 seccional /juzgado primero penal del circuito Calarcá</t>
  </si>
  <si>
    <t>ACTIVO 21-MAY-25
 AUDIENCIA DE JUICIO ORAL</t>
  </si>
  <si>
    <t>JOSE EDUARD MUÑOZ MORALES</t>
  </si>
  <si>
    <t>630016000000202300137</t>
  </si>
  <si>
    <t>104704-23</t>
  </si>
  <si>
    <t>Tentativa de Homicidio</t>
  </si>
  <si>
    <t>Fiscalia 05 seccional/juzgado 05 penal del circuito</t>
  </si>
  <si>
    <t>Presentación escrito de acusación</t>
  </si>
  <si>
    <t>ACTIVO  02-JUL-25 ORDENA ACUMULACIÓN POR CONEXIDAD</t>
  </si>
  <si>
    <t xml:space="preserve">JEISON CASTAÑO BELTRAN </t>
  </si>
  <si>
    <t>630016000033201900317</t>
  </si>
  <si>
    <t>100143-23</t>
  </si>
  <si>
    <t>Homiciidio/Fabricación  y porte de armas de fuego y municiones</t>
  </si>
  <si>
    <t xml:space="preserve">Juzgado primero penal del Circuito </t>
  </si>
  <si>
    <t>El 02/05/2024 a las 3:30 PM se realizo audiencia preparatoria y se programa juicio oral</t>
  </si>
  <si>
    <t>INACTIVO - Motivo: Sentencia absolutoria por acusación directa (ejecutoriada)</t>
  </si>
  <si>
    <t>LUIS ANGEL VALENCIA VILLORA</t>
  </si>
  <si>
    <t>63001609963202250889</t>
  </si>
  <si>
    <t>105679-22</t>
  </si>
  <si>
    <t>Actos sexuaes con menor de 14 años</t>
  </si>
  <si>
    <t>Juzgado tercero penal del circuito/Fiscalia</t>
  </si>
  <si>
    <t>El 19/08/2025 se realiza audiencia y acusacióm y se programa audiencia preparatoria</t>
  </si>
  <si>
    <t>Número de la denuncia debe ser de 21 o de 23 caracteres - 19/03/2026 Audiencia preparatoria</t>
  </si>
  <si>
    <t>FERNEY GONZALEZ ZAPATA</t>
  </si>
  <si>
    <t>630016099363202250606</t>
  </si>
  <si>
    <t>10460-24</t>
  </si>
  <si>
    <t>Acto sexual abusivo con menor de 14 años</t>
  </si>
  <si>
    <t>Fiscalia CAIVAS/Juzgado segundo penal del circuito</t>
  </si>
  <si>
    <t>El 09/02/2024 se realiza audiencia de acusación y se programa audiencia preparatoria</t>
  </si>
  <si>
    <t>ACTIVO 05-MAY-25 AUDIENCIA PREPARATORIA</t>
  </si>
  <si>
    <t>JUAN PABLO BETANCOURT RAMIREZ</t>
  </si>
  <si>
    <t>630016000033202001247</t>
  </si>
  <si>
    <t>121865-22</t>
  </si>
  <si>
    <t xml:space="preserve">Homicidio </t>
  </si>
  <si>
    <t>Jdo 2 penal del cto/ fiscalia 18 secc</t>
  </si>
  <si>
    <t>El 23/04/2024 se realiza audiencia de acusación y se aplaza por la defensa</t>
  </si>
  <si>
    <t>ACTIVO 27-NOV-25 audiencia de acusación 28/06/2024 a las 2:00 PM</t>
  </si>
  <si>
    <t>JHON FABER CORTES MOSQUERA</t>
  </si>
  <si>
    <t>630016000033202302935</t>
  </si>
  <si>
    <t>123894-23</t>
  </si>
  <si>
    <t>Falsedad marcaria y hurto agravado</t>
  </si>
  <si>
    <t>JUZGADO 2 PENAL CIRCUITO</t>
  </si>
  <si>
    <t>Audiencia de acusación 28/08/2024</t>
  </si>
  <si>
    <t>INACTIVO - Motivo: Inactivar caso 08-APR-25
 INACTIVAR CASO</t>
  </si>
  <si>
    <t>DAVID ADOLFO RICO RESTREPO</t>
  </si>
  <si>
    <t>630016000033202480011</t>
  </si>
  <si>
    <t>10040-24</t>
  </si>
  <si>
    <t>Trafico fabricación y porte de estupefaciente</t>
  </si>
  <si>
    <t>Juzgado 04 penal del circuito/</t>
  </si>
  <si>
    <t xml:space="preserve">El 29/08/2024 se realiza audiencia de acusación </t>
  </si>
  <si>
    <t>SE ASIGNÓ DE IGUAL MANERA POR 472, NO SE HACE GESTIÓN POR YA ENCONTRARSE ASIGNADO POR SUSTITUCION</t>
  </si>
  <si>
    <t>KEVIN ANRES HERRERA BUSTOS</t>
  </si>
  <si>
    <t>6300160000332022 02853</t>
  </si>
  <si>
    <t>115747-22</t>
  </si>
  <si>
    <t>HOMICIDIO ART. 103 C.P</t>
  </si>
  <si>
    <t xml:space="preserve">Se realiza asignación </t>
  </si>
  <si>
    <t>Pendiente acusación</t>
  </si>
  <si>
    <t>Robinson Estiven Larrahondo Juanillo</t>
  </si>
  <si>
    <t>630016000033201901810</t>
  </si>
  <si>
    <t>111278-22</t>
  </si>
  <si>
    <t>Fiscalia 15 Seccional/juzgado 3 Pcto</t>
  </si>
  <si>
    <t xml:space="preserve"> Se realizo Juicio oral 13/05/2025 a las 8:00 AM</t>
  </si>
  <si>
    <t xml:space="preserve">Pendiente juicio oral 31/julio/2025 (2PM) </t>
  </si>
  <si>
    <t>JHONATAN ALBERT ERAZO QUINTERO</t>
  </si>
  <si>
    <t>6340160000832024 00098</t>
  </si>
  <si>
    <t>119030-24</t>
  </si>
  <si>
    <t>Audiencia preparaoria 04/04/2025</t>
  </si>
  <si>
    <t>ANTE SOLICITUD DE REPROGRAMAR AUDIENCIA POR PARTE DEL ABOGADO DEFENSOR Y POR AUSUNTOS DE INDOLE FAMILIAR DEL SEÑOR FISCAL DE CARACTER URGENTE SE DISPUSO NO REALIZAR LA AUDIENCIA DEL 10 DE ABRIL DE 2025 Y PROGRAMARLA PARA EL 23 DE MAYO DE 2025 A LAS 9 AM</t>
  </si>
  <si>
    <t>JOSE JHONY MARTINEZ SALEME</t>
  </si>
  <si>
    <t>6347060087652024 00102</t>
  </si>
  <si>
    <t>124031-24</t>
  </si>
  <si>
    <t>JUAN CAMILO TORRES LOPEZ</t>
  </si>
  <si>
    <t>6300160000002024 00197</t>
  </si>
  <si>
    <t>113229-24</t>
  </si>
  <si>
    <t>Homicidio agravado</t>
  </si>
  <si>
    <t>Fiscalia 19 secc</t>
  </si>
  <si>
    <t>El 12/2/2025 se realiza audiencia de formulación de acusación</t>
  </si>
  <si>
    <t>UNA VEZ INSTALADA LA AUDIENCIA, LA FISCALÍA REALIZÓ LA FORMULACIÓN DE ACUSACIÓN A LOS SEÑORES DIEGO FELIPE HOYOS, JUAN CAMILO TORRES LÓPEZY YEISON EDUARDO IDARRAGA OSPINA . EL DESPACHO DECRETÓ LEGALMENTE LA ACUSACIÓN, SE FIJÓ COMO FECHA Y HORA PARA AUDIENCIA PREPARATORIA EL DÍA JUEVES 27 DE MARZO DE 2025 A LAS 8:00 A.M</t>
  </si>
  <si>
    <t>LUIS CARLOS RIOS GALLEGO</t>
  </si>
  <si>
    <t>6300160000592024 50474</t>
  </si>
  <si>
    <t>107362-24</t>
  </si>
  <si>
    <t>OMISION DEL AGENTE RETENEDOR O RECAUDADOR ART. 402 C.P</t>
  </si>
  <si>
    <t xml:space="preserve">El 14/03/2025 se realiza audiencia de acusación. </t>
  </si>
  <si>
    <t>INACTIVO - Motivo: Sentencia condenatoria por acuerdo o negociación (ejecutoriada)</t>
  </si>
  <si>
    <t>HEISEN HAWER GOMEZ HORMIGA</t>
  </si>
  <si>
    <t>6300160000332025 00368</t>
  </si>
  <si>
    <t>11158-25</t>
  </si>
  <si>
    <t>2025-02-26 Se realizo Escrito de Acusación</t>
  </si>
  <si>
    <t>AUENCIA DE ACUSACION 18 DE FEBRERO</t>
  </si>
  <si>
    <t>JHON FERNEY ALZATE MORENO</t>
  </si>
  <si>
    <t>6313060000442024 00196</t>
  </si>
  <si>
    <t>11182-25</t>
  </si>
  <si>
    <t>El 01/08/2025 a las 4:00 PM se realiza audiencia preparatoria</t>
  </si>
  <si>
    <t xml:space="preserve">ACTIVO 01-JUL-25  AUDIENCIA PREPARATORIA </t>
  </si>
  <si>
    <t>CARLOS ALBERTO ACEVEDO NIGUEPA</t>
  </si>
  <si>
    <t>63001609902120205 0253</t>
  </si>
  <si>
    <t>119801-24</t>
  </si>
  <si>
    <t>ACCESO CARNAL ABUSIVO CON MENOR DE CATORCE AÑOS. ART. 208 C.</t>
  </si>
  <si>
    <t xml:space="preserve">30/04/2025 a las (10AM) se aplaza audiencia de juico oral. </t>
  </si>
  <si>
    <t xml:space="preserve">ACTIVO 12-JUN-25 ACTIVIDAD INVESTIGATIVA ADELANTADA POR EL EQUIPO DE TRABAJO DE LA FISCALÍA U OTRA ACTUACIÓN PROCESAL </t>
  </si>
  <si>
    <t> ROBERT STIVEN ORTEGA IZQUIERDO</t>
  </si>
  <si>
    <t>6300160990212024 00118</t>
  </si>
  <si>
    <t>119824-2024</t>
  </si>
  <si>
    <t>ACTO SEXUAL CON MENOR DE 14 AÑOS</t>
  </si>
  <si>
    <t>fiscalía 22 local/ juzgado 003 penal del circuito con función de conocimiento de armenia (Quindío)</t>
  </si>
  <si>
    <t>2025-01-22 Formulación de Imputación</t>
  </si>
  <si>
    <t>ACTIVO 06-MAY-25 AUDIENCIA DE FORMULACIÓN DE ACUSACIÓN</t>
  </si>
  <si>
    <t xml:space="preserve">LINA MARCELA REYES RINCON </t>
  </si>
  <si>
    <t>6300160000332025 80009</t>
  </si>
  <si>
    <t>11171-25</t>
  </si>
  <si>
    <t>2025-04-28 Escrito de Acusación  Se realiza Escrito de Acusación</t>
  </si>
  <si>
    <t>ACTIVO 24-APR-25 ESCRITO DE ACUSACIÓN DIRECTO - COBIJA A TODOS LOS IMPUTADOS</t>
  </si>
  <si>
    <t>CESAR AUGUSTO OSORIO ARIZA</t>
  </si>
  <si>
    <t>6300160990212024 00098</t>
  </si>
  <si>
    <t>115675-2024</t>
  </si>
  <si>
    <t>FISCALIA 09 LOCAL/ JUZGADO 002 PENAL DEL CIRCUITO CON FUNCIÓN DE CONOCIMIENTO DE ARMENIA (QUINDÍO)</t>
  </si>
  <si>
    <t>2025-01-27 Regreso al Centro Ser. J.</t>
  </si>
  <si>
    <t xml:space="preserve">ACTIVO 12-NOV-25  AUDIENCIA DE JUICIO ORAL </t>
  </si>
  <si>
    <t xml:space="preserve">OSCAR IVAN SANCHEZ CASTAÑO </t>
  </si>
  <si>
    <t xml:space="preserve"> 6300160000332015 00719</t>
  </si>
  <si>
    <t>112379-24</t>
  </si>
  <si>
    <t>-FISCALIA 18  SECCIONAL</t>
  </si>
  <si>
    <t xml:space="preserve">Nueva asignacion, con escrito de acusacion </t>
  </si>
  <si>
    <t>ACTIVO 11-DEC-25 AUDIENCIA DE FORMULACIÓN DE ACUSACIÓN</t>
  </si>
  <si>
    <t xml:space="preserve">JOSE  ARNOBI CARDONA  MESA </t>
  </si>
  <si>
    <t>6300160990212024 10147</t>
  </si>
  <si>
    <t>103907-24</t>
  </si>
  <si>
    <t>ACTO SEXUAL VIOLENTO ART. 206 C.P.</t>
  </si>
  <si>
    <t>JUZGADO 1 PENAL CIRCUITO - FISCALIA 22  SECCIONAL</t>
  </si>
  <si>
    <t>ACTIVO 12-NOV-25 AUDIENCIA DE FORMULACIÓN DE ACUSACIÓN</t>
  </si>
  <si>
    <t xml:space="preserve">LEONISA  ARENAS OSORIO </t>
  </si>
  <si>
    <t>105672-22</t>
  </si>
  <si>
    <t>2025-04-21	aplaza audiencia	NO SE REALIZA LA AUDIENCIA ATENDIENDO A QUE EL DESPACHO LE DIO PRIORIDAD A LA AUDICIENCIA DE JUICIO ORAL QUE SE ADELANTA EN CONTRA DEL SEÑOR JESUS ANTONIO GOMEZ POR CUANTO CORRE TERMINOS DE PRESCRIPCIÓN. SE FIJÓ COMO FECHA Y HORA PARA AUDIENCIA DE ACUSACIÓN EL DÍA MIÉRCOLES 04 DE JUNIO A LAS 8:00 AM</t>
  </si>
  <si>
    <t xml:space="preserve">Número de la denuncia no existe, revisa el número de caso </t>
  </si>
  <si>
    <t>NICOLAS ROMERO HURTADO</t>
  </si>
  <si>
    <t xml:space="preserve">6300160000332023 00033 </t>
  </si>
  <si>
    <t xml:space="preserve"> 113670 - 24 </t>
  </si>
  <si>
    <t xml:space="preserve"> violencia contra servidor público</t>
  </si>
  <si>
    <t xml:space="preserve">FISCALIA 7 SECCIONAL JUZGADO 03 PENAL DEL CTO ARMENIA </t>
  </si>
  <si>
    <t>8 - agosto - 2025 CARPETA CON ESCRITO DE ACUSACION</t>
  </si>
  <si>
    <t>Número de la denuncia debe ser de 21 o de 23 caracteres</t>
  </si>
  <si>
    <t xml:space="preserve">ARISTOBULO  ARMANDO CORTEZ  DIAZ </t>
  </si>
  <si>
    <t>660016000058202300147</t>
  </si>
  <si>
    <t>108671-25</t>
  </si>
  <si>
    <t>HURTO CALIFICADO. ART. 240 C.P.SECUESTRO SIMPLE ART. 168 C.P.</t>
  </si>
  <si>
    <t>ARMENIA,JUZGADO 2 PENAL CIRCUITO ARMENIA,FISCALIA  1 SECCIONAL</t>
  </si>
  <si>
    <t>?</t>
  </si>
  <si>
    <t xml:space="preserve">JUAN  FERNANDO  GOMEZ  FERNANDEZ </t>
  </si>
  <si>
    <t>630016000033202300825</t>
  </si>
  <si>
    <t>108673-25</t>
  </si>
  <si>
    <t>ARMENIA,JUZGADO 1 PENAL CIRCUITO ARMENIA,FISCALIA  1 SECCIONAL</t>
  </si>
  <si>
    <t>ACTIVO 15-JUL-25 AUDIENCIA PREPARATORIA</t>
  </si>
  <si>
    <t xml:space="preserve">JOHAN SEBASTIAN CARVAJAL GARCIA </t>
  </si>
  <si>
    <t>630016000033202501293</t>
  </si>
  <si>
    <t>108680-25</t>
  </si>
  <si>
    <t>ARMENIA,JUZGADO 5 PENAL CIRCUITO ARMENIA,FISCALIA  1 SECCIONAL</t>
  </si>
  <si>
    <t>INACTIVO - Motivo: Sentencia condenatoria por acusación directa (ejecutoriada)</t>
  </si>
  <si>
    <t xml:space="preserve">PABLO  EMILIO  CARDENAS  CIFUENTES </t>
  </si>
  <si>
    <t>630016000059201901566</t>
  </si>
  <si>
    <t>108681-25</t>
  </si>
  <si>
    <t>ARMENIA,JUZGADO 1 PENAL CIRCUITO ARMENIA-FISCALIA 21  SECCIONAL</t>
  </si>
  <si>
    <t xml:space="preserve">ACTIVO 17-SEP-25 AUDIENCIA PREPARATORIA
 </t>
  </si>
  <si>
    <t xml:space="preserve">LUIS  FERNANDO  TABARES  LONDOÑO </t>
  </si>
  <si>
    <t>630016000059202311869</t>
  </si>
  <si>
    <t>108684-25</t>
  </si>
  <si>
    <t>ACTIVO 09-OCT-25 AUDIENCIA DE JUICIO ORAL</t>
  </si>
  <si>
    <t xml:space="preserve">SANDRO  DE JESUS RESTREPO LONDOÑO </t>
  </si>
  <si>
    <t>630016000000202500060</t>
  </si>
  <si>
    <t>108692-25</t>
  </si>
  <si>
    <t xml:space="preserve">ACTIVO 19-NOV-25 AUDIENCIA DE JUICIO ORAL
 </t>
  </si>
  <si>
    <t xml:space="preserve">YEISON DAVID  CARDONA ARCILA </t>
  </si>
  <si>
    <t>630016099021202200049</t>
  </si>
  <si>
    <t>108694-25</t>
  </si>
  <si>
    <t>UTILIZACION O FACILITACION DE MEDIOS DE COMUNICACION PARA OFRECER ACTIVIDADES SEXUALES CON PERSONAS MENORES DE 18 AÑOS</t>
  </si>
  <si>
    <t>ACTIVO 26-SEP-25 AUDIENCIA PREPARATORIA</t>
  </si>
  <si>
    <t xml:space="preserve">EDWIN  ANDRES  RODRIGUEZ ARCILA </t>
  </si>
  <si>
    <t>630016000033202302046</t>
  </si>
  <si>
    <t>108699-25</t>
  </si>
  <si>
    <t>FALSEDAD MATERIAL EN DOCUMENTO PUBLICO. ART. 287 C.P.</t>
  </si>
  <si>
    <t>ARMENIA,JUZGADO 4 PENAL CIRCUITO ARMENIA,FISCALIA  1 SECCIONAL</t>
  </si>
  <si>
    <t xml:space="preserve">CARLOS  ARTURO  SANCHEZ  SALCEDO </t>
  </si>
  <si>
    <t>108703-25</t>
  </si>
  <si>
    <t>FALSEDAD IDEOLOGICA EN DOCUMENTO PUBLICO. ART. 286 C.P.</t>
  </si>
  <si>
    <t xml:space="preserve">MARTHA LUCIA  GARCIA  GARZON </t>
  </si>
  <si>
    <t>630016000059201600342</t>
  </si>
  <si>
    <t>108706-25</t>
  </si>
  <si>
    <t>FRAUDE PROCESAL ART. 453 C.P.ESTAFA. ART. 246 C.P.</t>
  </si>
  <si>
    <t>ARMENIA,JUZGADO 3 PENAL CIRCUITO ARMENIA,FISCALIA  1 SECCIONAL</t>
  </si>
  <si>
    <t>ACTIVO 08-SEP-25 AUDIENCIA PREPARATORIA</t>
  </si>
  <si>
    <t xml:space="preserve">JOSE HERNANDO  GIRALDO  HOYOS </t>
  </si>
  <si>
    <t>108709-25</t>
  </si>
  <si>
    <t xml:space="preserve">JOSE  DARIO  ARIZA HOYOS </t>
  </si>
  <si>
    <t>108711-25</t>
  </si>
  <si>
    <t xml:space="preserve">JAIME DARIO  VICTORIA OSORIO </t>
  </si>
  <si>
    <t>108714-25</t>
  </si>
  <si>
    <t xml:space="preserve">LUIS  FERNANDO  GOMEZ  GOMEZ </t>
  </si>
  <si>
    <t>108717-25</t>
  </si>
  <si>
    <t>EDUARDO FERNANDO  ECHEVERRY GOMEZ 630016000059201600342</t>
  </si>
  <si>
    <t>108724-25</t>
  </si>
  <si>
    <t xml:space="preserve">OSCAR  ELIAS  ISAZA  MARIN </t>
  </si>
  <si>
    <t>108725-25</t>
  </si>
  <si>
    <t xml:space="preserve">LUIS  ALBERTO  SANTANDER  JIMENEZ </t>
  </si>
  <si>
    <t>108736-25</t>
  </si>
  <si>
    <t xml:space="preserve">ALFONSO  ALBERTO  MENDOZA JIMENEZ </t>
  </si>
  <si>
    <t>108740-25</t>
  </si>
  <si>
    <t xml:space="preserve">VINYENSON ALBERTO  YASO  GARCIA </t>
  </si>
  <si>
    <t>630016099198202300004</t>
  </si>
  <si>
    <t>108748-25</t>
  </si>
  <si>
    <t>FUGA DE PRESOS ART. 448 C.P.</t>
  </si>
  <si>
    <t>ACTIVO 14-NOV-25 ESCRITO DE ACUSACIÓN DIRECTO - COBIJA A TODOS LOS IMPUTADOS</t>
  </si>
  <si>
    <t xml:space="preserve">JULIAN ALBERTO  CAMACHO SANCHEZ </t>
  </si>
  <si>
    <t>630016000033202501286</t>
  </si>
  <si>
    <t>108753-25</t>
  </si>
  <si>
    <t xml:space="preserve">ACTIVO 17-SEP-25 ESCRITO DE ACUSACIÓN DIRECTO - COBIJA A TODOS LOS IMPUTADOS
</t>
  </si>
  <si>
    <t xml:space="preserve">NELSON  RODRIGUEZ PULIDO  RODRIGUEZ </t>
  </si>
  <si>
    <t>110016000000202500540</t>
  </si>
  <si>
    <t>108757-25</t>
  </si>
  <si>
    <t xml:space="preserve">JOSE  LUIS  OLIVEROS  MORENO
</t>
  </si>
  <si>
    <t>634016000083201900467</t>
  </si>
  <si>
    <t>108760-25</t>
  </si>
  <si>
    <t>ACTIVO 18-NOV-25 ACTIVIDAD INVESTIGATIVA ADELANTADA POR EL EQUIPO DE TRABAJO DE LA FISCALÍA U OTRA ACTUACIÓN PROCESAL</t>
  </si>
  <si>
    <t xml:space="preserve">RANDY LUIS  ROZO GARCIA </t>
  </si>
  <si>
    <t>630016099363202413617</t>
  </si>
  <si>
    <t>108761-25</t>
  </si>
  <si>
    <t>ACTIVO 22-SEP-25 SALE A FISCAL DE CONOCIMIENTO</t>
  </si>
  <si>
    <t>Rafael Salgado Henao</t>
  </si>
  <si>
    <t>630016000059201201604</t>
  </si>
  <si>
    <t>59934-13</t>
  </si>
  <si>
    <t>Falsedad en documento</t>
  </si>
  <si>
    <t>Fiscalía 7 Secc. Armenia  Juzgado 2. P. Cto.</t>
  </si>
  <si>
    <t>ACTIVO - 10-NOV-22 ACTIVIDAD INVESTIGATIVA ADELANTADA POR EL EQUIPO DE TRABAJO DE LA FISCALÍA U OTRA ACTUACIÓN PROCESAL</t>
  </si>
  <si>
    <t>Albeiro Gaviria Agudelo</t>
  </si>
  <si>
    <t>630016099021201800212</t>
  </si>
  <si>
    <t>91053-20</t>
  </si>
  <si>
    <t>Actos Sexual con menor de 14 años agravado</t>
  </si>
  <si>
    <t>Fiscalia 16 Seccional/Juzg 4 Penal del Circuito.</t>
  </si>
  <si>
    <t>El 20/11/2025 se realiza juicio oral y se reprograma continuación</t>
  </si>
  <si>
    <t>ACTIVO -  20-NOV-25  UDIENCIA DE JUICIO ORAL  - Audiencia de juicio oral 14/04/2026 a las 8:00 AM</t>
  </si>
  <si>
    <t>Jonny Fernando Henao Osorio</t>
  </si>
  <si>
    <t>630016000033202002415</t>
  </si>
  <si>
    <t>7198-21</t>
  </si>
  <si>
    <t>Fabricacion, Trafico o porte de armas de fuego o municiones</t>
  </si>
  <si>
    <t>Fiscalia 6 Seccional/Juzg  Pcto</t>
  </si>
  <si>
    <t xml:space="preserve">El 04/07/2025 se instala audiencia de juicio oral y se suspende </t>
  </si>
  <si>
    <t>ACTIVO - 28-OCT-24 AUDIENCIA DE FORMULACIÓN DE ACUSACIÓN 04/07/2026 juicio oral</t>
  </si>
  <si>
    <t>Paola Andrea Yepes Soto</t>
  </si>
  <si>
    <t>630016000059201300662</t>
  </si>
  <si>
    <t>95404-19</t>
  </si>
  <si>
    <t>Falsedad en documento público, Fraude Procesal, obtencion de documento Publico Falso.</t>
  </si>
  <si>
    <t>Fiscalia 21 Seccional/juzg 1pcto</t>
  </si>
  <si>
    <t>El 03/07/2024 a las 8 am se realiza audiencia de alegatos y fallo sentencia condenatoria, se solicita apelación.</t>
  </si>
  <si>
    <t xml:space="preserve">ACTIVO - 30-SEP-24 RECURSO DE CASACIÓN - Pendiente apelacion </t>
  </si>
  <si>
    <t>6300160000332026 00068</t>
  </si>
  <si>
    <t>JHON WILMAR RINCON</t>
  </si>
  <si>
    <t>2231-26</t>
  </si>
  <si>
    <t xml:space="preserve">AUDIENCIA DE ACYSACION 1 DE OCTUBRE </t>
  </si>
  <si>
    <t>6300160000592024 15200</t>
  </si>
  <si>
    <t>IVAN ANDRES OLARTE URBANO</t>
  </si>
  <si>
    <t>37353-25</t>
  </si>
  <si>
    <t>JONATHAN VELEZ MARTINEZ</t>
  </si>
  <si>
    <t>44921-25</t>
  </si>
  <si>
    <t>6300160000332024 02962</t>
  </si>
  <si>
    <t>JHON ALEJANDRO TORRES CHILITO</t>
  </si>
  <si>
    <t>6300160000332025 03094</t>
  </si>
  <si>
    <t>96653-25</t>
  </si>
  <si>
    <t>LUISA FERNANDA GRIMALDO</t>
  </si>
  <si>
    <t>6300160000332025 03540</t>
  </si>
  <si>
    <t>112962-25</t>
  </si>
  <si>
    <t>6300160000332025 03504</t>
  </si>
  <si>
    <t>111622-25</t>
  </si>
  <si>
    <t>LUIS EDUARDO OSORIO</t>
  </si>
  <si>
    <t xml:space="preserve">JUZGADO SEGUNDO PENAL </t>
  </si>
  <si>
    <t>6300160000332026 00114</t>
  </si>
  <si>
    <t xml:space="preserve">DAYRON ALBERTO CABAL </t>
  </si>
  <si>
    <t>3902-26</t>
  </si>
  <si>
    <t>6300160000332022 02106</t>
  </si>
  <si>
    <t>LUBIAN FERNANDO ALVAREZ</t>
  </si>
  <si>
    <t>21118-26</t>
  </si>
  <si>
    <t>6300160000332026 00370</t>
  </si>
  <si>
    <t>SAMIR ALEJANDRO GRAJALES</t>
  </si>
  <si>
    <t>9983-26</t>
  </si>
  <si>
    <t>JOSE FERNANDO CIRO CRUZ</t>
  </si>
  <si>
    <t xml:space="preserve"> 6300160000332026 00181</t>
  </si>
  <si>
    <t xml:space="preserve"> 6200-2026</t>
  </si>
  <si>
    <t>6199-2026</t>
  </si>
  <si>
    <t>PPL CALARCA</t>
  </si>
  <si>
    <t>ACUSACIÓN 13 DE ABRIL 2026</t>
  </si>
  <si>
    <t>6300160990212025 10123</t>
  </si>
  <si>
    <t>JOSE URIEL SALAZAR MORENO</t>
  </si>
  <si>
    <t>108520-25</t>
  </si>
  <si>
    <t>JUZGADO SEGUNDO PENAL DEL CIRCUITO</t>
  </si>
  <si>
    <t>LUZ MARINA CALLE GONZALEZ</t>
  </si>
  <si>
    <t>6300160000592016 0146400</t>
  </si>
  <si>
    <t>PENDIENTE SEGUNDA INSTANCIA</t>
  </si>
  <si>
    <t>GERSEY HARRISON JIMENEZ PEREZ</t>
  </si>
  <si>
    <t>CONCIERTO PARA DELINQUIR Y OTROS</t>
  </si>
  <si>
    <t xml:space="preserve"> 6300160000592016 00090</t>
  </si>
  <si>
    <t>JUZGADO PRIMERO PENAL DEL CIRCUITO ESPECIALIZADO</t>
  </si>
  <si>
    <t>PENDIENTE AUDIENCIA DE JUICIO ORAL</t>
  </si>
  <si>
    <t>Juicio oral el día 22 de junio de 2026, a partir de las 8:00 de la mañana, el 25 de junio todo el dia, el 01 de julio de 2026 de las 02:00 de la tarde, y los días 2 y 3 de julio de 2026 a partir de las 8:00 de la mañana fecha previamente señalada.</t>
  </si>
  <si>
    <t xml:space="preserve">MARLON YESID MORENO PINTO - </t>
  </si>
  <si>
    <t>CAIVAS ARMENIA/ JUZG.
C  O</t>
  </si>
  <si>
    <t>6300160990212013 00228</t>
  </si>
  <si>
    <t>6300160000332022 02545</t>
  </si>
  <si>
    <t>6300160000002017 00088</t>
  </si>
  <si>
    <t>DANIEL ALBERTO MONTILLA BRAVO</t>
  </si>
  <si>
    <t xml:space="preserve">6300160000332025 02279 </t>
  </si>
  <si>
    <t>PREPARATORIA 23 DE ABRIL 2026</t>
  </si>
  <si>
    <t>ABRIL</t>
  </si>
  <si>
    <t>RODOLFO DE JESUS GRANADINO SALAZAR</t>
  </si>
  <si>
    <t>6300160000332025 03640</t>
  </si>
  <si>
    <t>115252-25</t>
  </si>
  <si>
    <t>JUZGADO TERCERO PENALDEL CIRCUITO - FISCALIA 6 SECCIONAL</t>
  </si>
  <si>
    <t>FREDY CASTAÑEDA SANCHEZ</t>
  </si>
  <si>
    <t>6408-26</t>
  </si>
  <si>
    <t>3 SECCIONAL - JUZGADO 3 PENAL</t>
  </si>
  <si>
    <t xml:space="preserve">PENDIENTE ACUSACION </t>
  </si>
  <si>
    <t>DORIS YULIETH LONDOÑO CHACÓN</t>
  </si>
  <si>
    <t>6300160000332026 00005</t>
  </si>
  <si>
    <t>3 SECCIONAL</t>
  </si>
  <si>
    <t>EL RADICADO NO COINCIDE CON NINGUN PROCESO EN CONSULTA DE PROCESOS JUDICIALES</t>
  </si>
  <si>
    <t>6300160000332026 00257</t>
  </si>
  <si>
    <t>PPL</t>
  </si>
  <si>
    <t>ANGGIE DANIELA BETANCOURT</t>
  </si>
  <si>
    <t>7416-26</t>
  </si>
  <si>
    <t xml:space="preserve"> 9989-26</t>
  </si>
  <si>
    <t>10954-26</t>
  </si>
  <si>
    <t>JUZGADO QUINTO PENAL DEL CIRCUITO - FIS 18 LOCAL</t>
  </si>
  <si>
    <t>6300160000332025 03646</t>
  </si>
  <si>
    <t>CARLOS ADRIAN LOPEZ ESTRADA</t>
  </si>
  <si>
    <t>165-26</t>
  </si>
  <si>
    <t>JUZGADO PRIMER PENAL - FIS 08 LOCAL</t>
  </si>
  <si>
    <t>PENDIENTE AUSACION</t>
  </si>
  <si>
    <t>6300160000332026 00635</t>
  </si>
  <si>
    <t>23449-26</t>
  </si>
  <si>
    <t>YEBERSON CHILITO YANGANA</t>
  </si>
  <si>
    <t>SE SEÑALÓ EL DÍA 24 DE JUNIO DE 2026 A LAS 8:0 0 A.M. COMO FECHA PARA LA AUDIENCIA DE FORMULACIÓN DE ACUJSACIÓN.</t>
  </si>
  <si>
    <t>FISCALIA 18 LOCAL - J04 PENAL</t>
  </si>
  <si>
    <t>6300160000332026 00313</t>
  </si>
  <si>
    <t>CRISTHOFER MUÑOS RODRIGUEZ</t>
  </si>
  <si>
    <t>9155-26</t>
  </si>
  <si>
    <t>FISCALIA 26L - J05</t>
  </si>
  <si>
    <t>FABIAN ANDRES GIRALDO BETANCOURT</t>
  </si>
  <si>
    <t>TENTATIVA DE HOMICIDIO Y PORTE</t>
  </si>
  <si>
    <t>6300160000332025 02519</t>
  </si>
  <si>
    <t>20899-26</t>
  </si>
  <si>
    <t>FISCALIDA 18SEC - J02 PENAL</t>
  </si>
  <si>
    <t>JHOAN SEBASTIAN LEON RESTREPO</t>
  </si>
  <si>
    <t>63001600003320250 241100</t>
  </si>
  <si>
    <t>J01 PENAL - FIS 18 SECCIONAL</t>
  </si>
  <si>
    <t>472 - PPL CAI SANTANDER</t>
  </si>
  <si>
    <t>RODRIGO ANTONIO ARIAS</t>
  </si>
  <si>
    <t xml:space="preserve">6300160990212021 00109 </t>
  </si>
  <si>
    <t xml:space="preserve">PENDIENTE JUICIO ORAL </t>
  </si>
  <si>
    <t>PENXINETE JUICIO ORAL</t>
  </si>
  <si>
    <t xml:space="preserve"> 6319060000002021 00001</t>
  </si>
  <si>
    <t>USO DE MENORES DE EDAD PARA LA COMISION DE DELITOS</t>
  </si>
  <si>
    <t>VICTOR MANUEL FIGUEROA TAPIERO</t>
  </si>
  <si>
    <t>JUZGADO SEGUNDO ESPECIALIZADO - FIS 3 ESP</t>
  </si>
  <si>
    <t>PENDIENTE SOLICITAR INFORMACION DEL CASO PORQUE EN CONSULTA DE PROCESOS APARECE TERMINADO</t>
  </si>
  <si>
    <t>DEIVY FIGUEROA TAPIERO</t>
  </si>
  <si>
    <t xml:space="preserve">MARIA CONSUELO RUIZ MOSQUERA  </t>
  </si>
  <si>
    <t>34403-26</t>
  </si>
  <si>
    <t>TERMINADO</t>
  </si>
  <si>
    <t>SENTENCIA ABSOLUTORIA EJECUTORIADA</t>
  </si>
  <si>
    <t>PREACUERDO 8 MESES CONCEDE SUBROGADO</t>
  </si>
  <si>
    <t>PRECLUSION POR CONDUCTA ATIPICA</t>
  </si>
  <si>
    <t>SENTENCIA ABSOLITORIA EJECUTORIADA</t>
  </si>
  <si>
    <t xml:space="preserve">MARIA DEL SOCORRO QUICENO GARIBELLO </t>
  </si>
  <si>
    <t>SOLICITA PRECLUSION</t>
  </si>
  <si>
    <t>DECRETA PRECLUSION ART 332 #1</t>
  </si>
  <si>
    <t>JOHAN SMITH MUÑOZ</t>
  </si>
  <si>
    <t>6300160000332025 02336</t>
  </si>
  <si>
    <t>72121-25</t>
  </si>
  <si>
    <t>SOLICITA LA PRECLUSION</t>
  </si>
  <si>
    <t>DECRETA PRECLUSION ART 332 #4</t>
  </si>
  <si>
    <t>CARLOS MANUEL BONILLA</t>
  </si>
  <si>
    <t>630016000033202 102853</t>
  </si>
  <si>
    <t>15/02/2023</t>
  </si>
  <si>
    <t>TERMINA POR PREACUERDO - NO SE PUEDE TERMINAR EN VW POR ESTAR CREADO COMO PROCESO ABREVIADO</t>
  </si>
  <si>
    <t>OBSERVACIÓN: LA DIREFENCIA SE PRESENTA EN RAZÓN A QUE NO TODOS LOS PROCESO SUSTITUIDOS POR EL DOCTOR CRISTIAN VALENCIA, FUERON ASIGNADOS A MI CARGO EN VISIONWEB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</si>
</sst>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0" x14ac:knownFonts="1">
    <font>
      <sz val="11"/>
      <color theme="1"/>
      <name val="Calibri"/>
      <family val="2"/>
      <scheme val="minor"/>
    </font>
    <font>
      <sz val="10"/>
      <name val="Century Gothic"/>
      <family val="2"/>
    </font>
    <font>
      <b/>
      <sz val="10"/>
      <name val="Century Gothic"/>
      <family val="2"/>
    </font>
    <font>
      <sz val="9"/>
      <name val="Century Gothic"/>
      <family val="2"/>
    </font>
    <font>
      <b/>
      <sz val="14"/>
      <name val="Century Gothic"/>
      <family val="2"/>
    </font>
    <font>
      <sz val="8"/>
      <name val="Century Gothic"/>
      <family val="2"/>
    </font>
    <font>
      <b/>
      <sz val="18"/>
      <name val="Century Gothic"/>
      <family val="2"/>
    </font>
    <font>
      <b/>
      <sz val="16"/>
      <name val="Century Gothic"/>
      <family val="2"/>
    </font>
    <font>
      <sz val="10"/>
      <color rgb="FF000000"/>
      <name val="Century Gothic"/>
      <family val="2"/>
    </font>
    <font>
      <b/>
      <sz val="8"/>
      <color rgb="FFFF0000"/>
      <name val="Century Gothic"/>
      <family val="2"/>
    </font>
    <font>
      <sz val="11"/>
      <name val="Century Gothic"/>
      <family val="2"/>
    </font>
    <font>
      <b/>
      <sz val="10"/>
      <color rgb="FF000000"/>
      <name val="Century Gothic"/>
      <family val="2"/>
    </font>
    <font>
      <sz val="9"/>
      <color rgb="FF063A6E"/>
      <name val="Century Gothic"/>
      <family val="2"/>
    </font>
    <font>
      <sz val="10"/>
      <color rgb="FF333333"/>
      <name val="Century Gothic"/>
      <family val="2"/>
    </font>
    <font>
      <b/>
      <sz val="9"/>
      <name val="Century Gothic"/>
      <family val="2"/>
    </font>
    <font>
      <sz val="10"/>
      <color rgb="FFFF0000"/>
      <name val="Century Gothic"/>
      <family val="2"/>
    </font>
    <font>
      <sz val="10"/>
      <color theme="1"/>
      <name val="Century Gothic"/>
      <family val="2"/>
    </font>
    <font>
      <b/>
      <sz val="10"/>
      <color rgb="FFFF0000"/>
      <name val="Century Gothic"/>
      <family val="2"/>
    </font>
    <font>
      <b/>
      <sz val="9"/>
      <color indexed="81"/>
      <name val="Tahoma"/>
      <family val="2"/>
    </font>
    <font>
      <sz val="9"/>
      <color indexed="81"/>
      <name val="Tahoma"/>
      <family val="2"/>
    </font>
    <font>
      <sz val="8"/>
      <name val="Calibri"/>
      <family val="2"/>
      <scheme val="minor"/>
    </font>
    <font>
      <sz val="10"/>
      <name val="Arial"/>
      <family val="2"/>
    </font>
    <font>
      <sz val="11"/>
      <color indexed="8"/>
      <name val="Calibri"/>
      <family val="2"/>
    </font>
    <font>
      <u/>
      <sz val="11"/>
      <color theme="10"/>
      <name val="Calibri"/>
      <family val="2"/>
      <scheme val="minor"/>
    </font>
    <font>
      <u/>
      <sz val="10"/>
      <color theme="10"/>
      <name val="Century Gothic"/>
      <family val="2"/>
    </font>
    <font>
      <b/>
      <sz val="10"/>
      <color theme="1"/>
      <name val="Century Gothic"/>
      <family val="2"/>
    </font>
    <font>
      <b/>
      <sz val="8"/>
      <name val="Century Gothic"/>
      <family val="2"/>
    </font>
    <font>
      <b/>
      <sz val="12"/>
      <name val="Century Gothic"/>
      <family val="2"/>
    </font>
    <font>
      <sz val="11"/>
      <color rgb="FFFF0000"/>
      <name val="Century Gothic"/>
      <family val="2"/>
    </font>
    <font>
      <sz val="8"/>
      <color rgb="FF242424"/>
      <name val="Segoe UI"/>
      <family val="2"/>
    </font>
  </fonts>
  <fills count="9">
    <fill>
      <patternFill patternType="none"/>
    </fill>
    <fill>
      <patternFill patternType="gray125"/>
    </fill>
    <fill>
      <patternFill patternType="solid">
        <fgColor theme="9" tint="0.79998168889431442"/>
        <bgColor indexed="64"/>
      </patternFill>
    </fill>
    <fill>
      <patternFill patternType="solid">
        <fgColor rgb="FFFFFFCC"/>
        <bgColor indexed="64"/>
      </patternFill>
    </fill>
    <fill>
      <patternFill patternType="solid">
        <fgColor theme="8"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rgb="FFC00000"/>
        <bgColor indexed="64"/>
      </patternFill>
    </fill>
    <fill>
      <patternFill patternType="solid">
        <fgColor theme="5" tint="0.59999389629810485"/>
        <bgColor indexed="64"/>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top style="thick">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diagonal/>
    </border>
  </borders>
  <cellStyleXfs count="6">
    <xf numFmtId="0" fontId="0" fillId="0" borderId="0"/>
    <xf numFmtId="0" fontId="21" fillId="0" borderId="0"/>
    <xf numFmtId="0" fontId="22" fillId="0" borderId="0"/>
    <xf numFmtId="0" fontId="23" fillId="0" borderId="0" applyNumberFormat="0" applyFill="0" applyBorder="0" applyAlignment="0" applyProtection="0"/>
    <xf numFmtId="0" fontId="21" fillId="0" borderId="0"/>
    <xf numFmtId="0" fontId="21" fillId="0" borderId="0"/>
  </cellStyleXfs>
  <cellXfs count="140">
    <xf numFmtId="0" fontId="0" fillId="0" borderId="0" xfId="0"/>
    <xf numFmtId="0" fontId="1" fillId="0" borderId="4" xfId="0" applyFont="1" applyBorder="1" applyAlignment="1">
      <alignment horizontal="center" vertical="center" wrapText="1"/>
    </xf>
    <xf numFmtId="0" fontId="2" fillId="0" borderId="4" xfId="0" applyFont="1" applyBorder="1" applyAlignment="1">
      <alignment horizontal="center" vertical="center" wrapText="1"/>
    </xf>
    <xf numFmtId="0" fontId="5" fillId="0" borderId="4" xfId="0" applyFont="1" applyBorder="1" applyAlignment="1">
      <alignment horizontal="center" wrapText="1"/>
    </xf>
    <xf numFmtId="0" fontId="3" fillId="0" borderId="4" xfId="0" applyFont="1" applyBorder="1" applyAlignment="1">
      <alignment horizontal="center" vertical="center" wrapText="1"/>
    </xf>
    <xf numFmtId="1" fontId="1" fillId="0" borderId="4" xfId="0" applyNumberFormat="1" applyFont="1" applyBorder="1" applyAlignment="1">
      <alignment horizontal="center" vertical="center" wrapText="1" shrinkToFit="1"/>
    </xf>
    <xf numFmtId="164" fontId="8" fillId="0" borderId="4" xfId="0" applyNumberFormat="1" applyFont="1" applyBorder="1" applyAlignment="1">
      <alignment horizontal="center" vertical="center" wrapText="1" shrinkToFit="1"/>
    </xf>
    <xf numFmtId="0" fontId="8" fillId="0" borderId="4" xfId="0" applyFont="1" applyBorder="1" applyAlignment="1">
      <alignment horizontal="center" vertical="center" wrapText="1"/>
    </xf>
    <xf numFmtId="0" fontId="9" fillId="3" borderId="4" xfId="0" applyFont="1" applyFill="1" applyBorder="1" applyAlignment="1">
      <alignment horizontal="center" vertical="center" wrapText="1"/>
    </xf>
    <xf numFmtId="0" fontId="12" fillId="0" borderId="4" xfId="0" applyFont="1" applyBorder="1" applyAlignment="1">
      <alignment horizontal="center" vertical="center" wrapText="1"/>
    </xf>
    <xf numFmtId="49" fontId="8" fillId="0" borderId="4" xfId="0" applyNumberFormat="1"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49" fontId="1" fillId="0" borderId="4" xfId="0" applyNumberFormat="1" applyFont="1" applyBorder="1" applyAlignment="1">
      <alignment horizontal="center" vertical="center" wrapText="1"/>
    </xf>
    <xf numFmtId="0" fontId="16" fillId="0" borderId="4" xfId="0" applyFont="1" applyBorder="1" applyAlignment="1">
      <alignment horizontal="center" vertical="center" wrapText="1"/>
    </xf>
    <xf numFmtId="49" fontId="16" fillId="0" borderId="4" xfId="0" applyNumberFormat="1" applyFont="1" applyBorder="1" applyAlignment="1">
      <alignment horizontal="center" vertical="center" wrapText="1"/>
    </xf>
    <xf numFmtId="1" fontId="1" fillId="0" borderId="4" xfId="0" applyNumberFormat="1" applyFont="1" applyBorder="1" applyAlignment="1">
      <alignment horizontal="center" vertical="center" wrapText="1"/>
    </xf>
    <xf numFmtId="14" fontId="1" fillId="0" borderId="4" xfId="0" applyNumberFormat="1"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14" fontId="1" fillId="0" borderId="5" xfId="0" applyNumberFormat="1" applyFont="1" applyBorder="1" applyAlignment="1">
      <alignment horizontal="center" vertical="center" wrapText="1"/>
    </xf>
    <xf numFmtId="0" fontId="1" fillId="0" borderId="5" xfId="0" applyFont="1" applyBorder="1" applyAlignment="1">
      <alignment horizontal="center" vertical="center" wrapText="1"/>
    </xf>
    <xf numFmtId="0" fontId="3" fillId="0" borderId="5" xfId="0" applyFont="1" applyBorder="1" applyAlignment="1">
      <alignment horizontal="center" vertical="center" wrapText="1"/>
    </xf>
    <xf numFmtId="0" fontId="7" fillId="2" borderId="4" xfId="0" applyFont="1" applyFill="1" applyBorder="1" applyAlignment="1">
      <alignment horizontal="center" vertical="center" wrapText="1"/>
    </xf>
    <xf numFmtId="0" fontId="10" fillId="0" borderId="0" xfId="0" applyFont="1" applyAlignment="1">
      <alignment horizontal="center" vertical="center" wrapText="1"/>
    </xf>
    <xf numFmtId="0" fontId="2" fillId="0" borderId="0" xfId="0" applyFont="1" applyAlignment="1">
      <alignment horizontal="center" vertical="center" wrapText="1"/>
    </xf>
    <xf numFmtId="0" fontId="11" fillId="0" borderId="4" xfId="0" applyFont="1" applyBorder="1" applyAlignment="1">
      <alignment horizontal="center" vertical="center" wrapText="1"/>
    </xf>
    <xf numFmtId="49" fontId="2" fillId="0" borderId="4"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14" fontId="2" fillId="0" borderId="4" xfId="0" applyNumberFormat="1" applyFont="1" applyBorder="1" applyAlignment="1">
      <alignment horizontal="center" vertical="center" wrapText="1"/>
    </xf>
    <xf numFmtId="0" fontId="2" fillId="0" borderId="5" xfId="0" applyFont="1" applyBorder="1" applyAlignment="1">
      <alignment horizontal="center" vertical="center" wrapText="1"/>
    </xf>
    <xf numFmtId="49" fontId="1" fillId="4" borderId="4" xfId="0" applyNumberFormat="1" applyFont="1" applyFill="1" applyBorder="1" applyAlignment="1">
      <alignment horizontal="center" vertical="center" wrapText="1"/>
    </xf>
    <xf numFmtId="0" fontId="1" fillId="4" borderId="4" xfId="0" applyFont="1" applyFill="1" applyBorder="1" applyAlignment="1">
      <alignment horizontal="center" vertical="center" wrapText="1"/>
    </xf>
    <xf numFmtId="49" fontId="2" fillId="4" borderId="4" xfId="0" applyNumberFormat="1" applyFont="1" applyFill="1" applyBorder="1" applyAlignment="1">
      <alignment horizontal="center" vertical="center" wrapText="1"/>
    </xf>
    <xf numFmtId="0" fontId="3" fillId="4" borderId="4" xfId="0" applyFont="1" applyFill="1" applyBorder="1" applyAlignment="1">
      <alignment horizontal="center" vertical="center" wrapText="1"/>
    </xf>
    <xf numFmtId="0" fontId="1" fillId="4" borderId="0" xfId="0" applyFont="1" applyFill="1" applyAlignment="1">
      <alignment horizontal="center" vertical="center" wrapText="1"/>
    </xf>
    <xf numFmtId="14" fontId="1" fillId="0" borderId="6" xfId="1" applyNumberFormat="1" applyFont="1" applyBorder="1" applyAlignment="1">
      <alignment horizontal="center" vertical="center" wrapText="1"/>
    </xf>
    <xf numFmtId="49" fontId="1" fillId="0" borderId="4" xfId="2" applyNumberFormat="1" applyFont="1" applyBorder="1" applyAlignment="1">
      <alignment horizontal="center" vertical="center" wrapText="1"/>
    </xf>
    <xf numFmtId="14" fontId="1" fillId="0" borderId="4" xfId="1" applyNumberFormat="1" applyFont="1" applyBorder="1" applyAlignment="1">
      <alignment horizontal="center" vertical="center" wrapText="1"/>
    </xf>
    <xf numFmtId="0" fontId="1" fillId="0" borderId="4" xfId="2" applyFont="1" applyBorder="1" applyAlignment="1">
      <alignment horizontal="center" vertical="center" wrapText="1"/>
    </xf>
    <xf numFmtId="0" fontId="1" fillId="0" borderId="7" xfId="0" applyFont="1" applyBorder="1" applyAlignment="1">
      <alignment horizontal="center" vertical="center" wrapText="1"/>
    </xf>
    <xf numFmtId="0" fontId="5" fillId="0" borderId="7" xfId="0" applyFont="1" applyBorder="1" applyAlignment="1">
      <alignment horizontal="center" vertical="center" wrapText="1"/>
    </xf>
    <xf numFmtId="14" fontId="1" fillId="0" borderId="7" xfId="1" applyNumberFormat="1" applyFont="1" applyBorder="1" applyAlignment="1">
      <alignment horizontal="center" vertical="center" wrapText="1"/>
    </xf>
    <xf numFmtId="0" fontId="1" fillId="0" borderId="8" xfId="0" applyFont="1" applyBorder="1" applyAlignment="1">
      <alignment horizontal="center" vertical="center" wrapText="1"/>
    </xf>
    <xf numFmtId="14" fontId="1" fillId="0" borderId="9" xfId="1"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14" fontId="1" fillId="0" borderId="10" xfId="1" applyNumberFormat="1" applyFont="1"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14" fontId="1" fillId="0" borderId="12"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2" fillId="0" borderId="12" xfId="0" applyFont="1" applyBorder="1" applyAlignment="1">
      <alignment horizontal="center" vertical="center" wrapText="1"/>
    </xf>
    <xf numFmtId="0" fontId="17" fillId="0" borderId="4" xfId="0" applyFont="1" applyBorder="1" applyAlignment="1">
      <alignment horizontal="center" vertical="center" wrapText="1"/>
    </xf>
    <xf numFmtId="0" fontId="2" fillId="4" borderId="4" xfId="0" applyFont="1" applyFill="1" applyBorder="1" applyAlignment="1">
      <alignment horizontal="center" vertical="center" wrapText="1"/>
    </xf>
    <xf numFmtId="0" fontId="2" fillId="0" borderId="4" xfId="0" applyFont="1" applyBorder="1" applyAlignment="1">
      <alignment horizontal="center" wrapText="1"/>
    </xf>
    <xf numFmtId="0" fontId="16" fillId="0" borderId="7" xfId="0" applyFont="1" applyBorder="1" applyAlignment="1">
      <alignment horizontal="center" vertical="center" wrapText="1"/>
    </xf>
    <xf numFmtId="0" fontId="1" fillId="0" borderId="3" xfId="0" applyFont="1" applyBorder="1" applyAlignment="1">
      <alignment horizontal="center" vertical="center" wrapText="1"/>
    </xf>
    <xf numFmtId="14" fontId="16" fillId="0" borderId="4" xfId="0" applyNumberFormat="1" applyFont="1" applyBorder="1" applyAlignment="1">
      <alignment horizontal="center" vertical="center" wrapText="1"/>
    </xf>
    <xf numFmtId="0" fontId="24" fillId="0" borderId="4" xfId="3" applyFont="1" applyFill="1" applyBorder="1" applyAlignment="1">
      <alignment horizontal="center" vertical="center" wrapText="1"/>
    </xf>
    <xf numFmtId="0" fontId="25" fillId="0" borderId="4" xfId="3" applyFont="1" applyFill="1" applyBorder="1" applyAlignment="1">
      <alignment horizontal="center" vertical="center" wrapText="1"/>
    </xf>
    <xf numFmtId="0" fontId="25" fillId="0" borderId="0" xfId="0" applyFont="1" applyAlignment="1">
      <alignment wrapText="1"/>
    </xf>
    <xf numFmtId="0" fontId="10" fillId="0" borderId="15" xfId="0" applyFont="1" applyBorder="1" applyAlignment="1">
      <alignment horizontal="center" vertical="center" wrapText="1"/>
    </xf>
    <xf numFmtId="14" fontId="10" fillId="0" borderId="4" xfId="0" applyNumberFormat="1" applyFont="1" applyBorder="1" applyAlignment="1">
      <alignment horizontal="center" vertical="center" wrapText="1"/>
    </xf>
    <xf numFmtId="0" fontId="10" fillId="0" borderId="4" xfId="0" applyFont="1" applyBorder="1" applyAlignment="1">
      <alignment horizontal="center" vertical="center" wrapText="1"/>
    </xf>
    <xf numFmtId="49" fontId="10" fillId="0" borderId="4" xfId="0" applyNumberFormat="1" applyFont="1" applyBorder="1" applyAlignment="1">
      <alignment horizontal="center" vertical="center" wrapText="1"/>
    </xf>
    <xf numFmtId="0" fontId="5" fillId="0" borderId="4" xfId="0" applyFont="1" applyBorder="1" applyAlignment="1">
      <alignment horizontal="center" vertical="center" wrapText="1"/>
    </xf>
    <xf numFmtId="14" fontId="10" fillId="0" borderId="4" xfId="4" applyNumberFormat="1" applyFont="1" applyBorder="1" applyAlignment="1">
      <alignment horizontal="center" vertical="center" wrapText="1"/>
    </xf>
    <xf numFmtId="49" fontId="10" fillId="0" borderId="4" xfId="4" applyNumberFormat="1" applyFont="1" applyBorder="1" applyAlignment="1">
      <alignment horizontal="center" vertical="center" wrapText="1"/>
    </xf>
    <xf numFmtId="49" fontId="5" fillId="0" borderId="4" xfId="4" applyNumberFormat="1" applyFont="1" applyBorder="1" applyAlignment="1">
      <alignment horizontal="center" vertical="center" wrapText="1"/>
    </xf>
    <xf numFmtId="0" fontId="3" fillId="0" borderId="4" xfId="4" applyFont="1" applyBorder="1" applyAlignment="1">
      <alignment horizontal="center" vertical="center" wrapText="1"/>
    </xf>
    <xf numFmtId="0" fontId="10" fillId="0" borderId="4" xfId="4" applyFont="1" applyBorder="1" applyAlignment="1">
      <alignment horizontal="center" vertical="center" wrapText="1"/>
    </xf>
    <xf numFmtId="49" fontId="10" fillId="0" borderId="4" xfId="0" applyNumberFormat="1" applyFont="1" applyBorder="1" applyAlignment="1" applyProtection="1">
      <alignment horizontal="center" vertical="center" wrapText="1"/>
      <protection locked="0"/>
    </xf>
    <xf numFmtId="49" fontId="3" fillId="0" borderId="4" xfId="0" applyNumberFormat="1" applyFont="1" applyBorder="1" applyAlignment="1">
      <alignment horizontal="center" vertical="center" wrapText="1"/>
    </xf>
    <xf numFmtId="49" fontId="10" fillId="0" borderId="4" xfId="5"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10" fillId="0" borderId="4" xfId="2" applyFont="1" applyBorder="1" applyAlignment="1">
      <alignment horizontal="center" vertical="center" wrapText="1"/>
    </xf>
    <xf numFmtId="0" fontId="26" fillId="0" borderId="4" xfId="0" applyFont="1" applyBorder="1" applyAlignment="1">
      <alignment horizontal="center" vertical="center" wrapText="1"/>
    </xf>
    <xf numFmtId="0" fontId="10" fillId="0" borderId="16" xfId="0" applyFont="1" applyBorder="1" applyAlignment="1">
      <alignment horizontal="center" vertical="center" wrapText="1"/>
    </xf>
    <xf numFmtId="14" fontId="10" fillId="0" borderId="7" xfId="4" applyNumberFormat="1" applyFont="1" applyBorder="1" applyAlignment="1">
      <alignment horizontal="center" vertical="center" wrapText="1"/>
    </xf>
    <xf numFmtId="0" fontId="10" fillId="0" borderId="7" xfId="0" applyFont="1" applyBorder="1" applyAlignment="1">
      <alignment horizontal="center" vertical="center" wrapText="1"/>
    </xf>
    <xf numFmtId="49" fontId="10" fillId="0" borderId="7" xfId="4" applyNumberFormat="1" applyFont="1" applyBorder="1" applyAlignment="1">
      <alignment horizontal="center" vertical="center" wrapText="1"/>
    </xf>
    <xf numFmtId="0" fontId="3" fillId="0" borderId="7" xfId="0" applyFont="1" applyBorder="1" applyAlignment="1">
      <alignment horizontal="center" vertical="center" wrapText="1"/>
    </xf>
    <xf numFmtId="0" fontId="3" fillId="0" borderId="7" xfId="4" applyFont="1" applyBorder="1" applyAlignment="1">
      <alignment horizontal="center" vertical="center" wrapText="1"/>
    </xf>
    <xf numFmtId="0" fontId="10" fillId="0" borderId="7" xfId="4" applyFont="1" applyBorder="1" applyAlignment="1">
      <alignment horizontal="center" vertical="center" wrapText="1"/>
    </xf>
    <xf numFmtId="49" fontId="5" fillId="0" borderId="7" xfId="4" applyNumberFormat="1" applyFont="1" applyBorder="1" applyAlignment="1">
      <alignment horizontal="center" vertical="center" wrapText="1"/>
    </xf>
    <xf numFmtId="0" fontId="10" fillId="5" borderId="4" xfId="0" applyFont="1" applyFill="1" applyBorder="1" applyAlignment="1">
      <alignment horizontal="center" vertical="center" wrapText="1"/>
    </xf>
    <xf numFmtId="0" fontId="28" fillId="0" borderId="15" xfId="0" applyFont="1" applyBorder="1" applyAlignment="1">
      <alignment horizontal="center" vertical="center" wrapText="1"/>
    </xf>
    <xf numFmtId="1" fontId="1" fillId="0" borderId="4" xfId="0" applyNumberFormat="1" applyFont="1" applyBorder="1" applyAlignment="1">
      <alignment vertical="center" wrapText="1" shrinkToFit="1"/>
    </xf>
    <xf numFmtId="1" fontId="1" fillId="4" borderId="4" xfId="0" applyNumberFormat="1" applyFont="1" applyFill="1" applyBorder="1" applyAlignment="1">
      <alignment horizontal="center" vertical="center" wrapText="1" shrinkToFit="1"/>
    </xf>
    <xf numFmtId="14" fontId="1" fillId="4" borderId="10" xfId="1" applyNumberFormat="1" applyFont="1" applyFill="1" applyBorder="1" applyAlignment="1">
      <alignment horizontal="center" vertical="center" wrapText="1"/>
    </xf>
    <xf numFmtId="0" fontId="1" fillId="4" borderId="4" xfId="2" applyFont="1" applyFill="1" applyBorder="1" applyAlignment="1">
      <alignment horizontal="center" vertical="center" wrapText="1"/>
    </xf>
    <xf numFmtId="14" fontId="1" fillId="4" borderId="4"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1" fontId="2" fillId="0" borderId="4" xfId="0" applyNumberFormat="1" applyFont="1" applyBorder="1" applyAlignment="1">
      <alignment vertical="center" wrapText="1" shrinkToFit="1"/>
    </xf>
    <xf numFmtId="1" fontId="2" fillId="0" borderId="4" xfId="0" applyNumberFormat="1" applyFont="1" applyBorder="1" applyAlignment="1">
      <alignment horizontal="center" vertical="center" wrapText="1" shrinkToFit="1"/>
    </xf>
    <xf numFmtId="14" fontId="1" fillId="6" borderId="4" xfId="0" applyNumberFormat="1" applyFont="1" applyFill="1" applyBorder="1" applyAlignment="1">
      <alignment horizontal="center" vertical="center" wrapText="1"/>
    </xf>
    <xf numFmtId="0" fontId="1" fillId="6"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1" fillId="6" borderId="0" xfId="0" applyFont="1" applyFill="1" applyAlignment="1">
      <alignment horizontal="center" vertical="center" wrapText="1"/>
    </xf>
    <xf numFmtId="1" fontId="1" fillId="4" borderId="4" xfId="0" applyNumberFormat="1" applyFont="1" applyFill="1" applyBorder="1" applyAlignment="1">
      <alignment vertical="center" wrapText="1" shrinkToFit="1"/>
    </xf>
    <xf numFmtId="1" fontId="2" fillId="4" borderId="4" xfId="0" applyNumberFormat="1" applyFont="1" applyFill="1" applyBorder="1" applyAlignment="1">
      <alignment vertical="center" wrapText="1" shrinkToFit="1"/>
    </xf>
    <xf numFmtId="0" fontId="29" fillId="0" borderId="0" xfId="0" applyFont="1"/>
    <xf numFmtId="1" fontId="1" fillId="0" borderId="0" xfId="0" applyNumberFormat="1" applyFont="1" applyAlignment="1">
      <alignment horizontal="center" vertical="center" wrapText="1" shrinkToFit="1"/>
    </xf>
    <xf numFmtId="0" fontId="1" fillId="0" borderId="18" xfId="0" applyFont="1" applyBorder="1" applyAlignment="1">
      <alignment horizontal="center" vertical="center" wrapText="1"/>
    </xf>
    <xf numFmtId="49" fontId="1" fillId="7" borderId="4" xfId="0" applyNumberFormat="1" applyFont="1" applyFill="1" applyBorder="1" applyAlignment="1">
      <alignment horizontal="center" vertical="center" wrapText="1"/>
    </xf>
    <xf numFmtId="0" fontId="1" fillId="7" borderId="4" xfId="0" applyFont="1" applyFill="1" applyBorder="1" applyAlignment="1">
      <alignment horizontal="center" vertical="center" wrapText="1"/>
    </xf>
    <xf numFmtId="14" fontId="1" fillId="7" borderId="4" xfId="0" applyNumberFormat="1" applyFont="1" applyFill="1" applyBorder="1" applyAlignment="1">
      <alignment horizontal="center" vertical="center" wrapText="1"/>
    </xf>
    <xf numFmtId="49" fontId="2" fillId="7" borderId="4" xfId="0" applyNumberFormat="1" applyFont="1" applyFill="1" applyBorder="1" applyAlignment="1">
      <alignment horizontal="center" vertical="center" wrapText="1"/>
    </xf>
    <xf numFmtId="0" fontId="2" fillId="7" borderId="4"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1" fillId="7" borderId="0" xfId="0" applyFont="1" applyFill="1" applyAlignment="1">
      <alignment horizontal="center" vertical="center" wrapText="1"/>
    </xf>
    <xf numFmtId="0" fontId="12" fillId="7" borderId="4" xfId="0" applyFont="1" applyFill="1" applyBorder="1" applyAlignment="1">
      <alignment horizontal="center" vertical="center" wrapText="1"/>
    </xf>
    <xf numFmtId="15" fontId="2" fillId="0" borderId="4" xfId="0" applyNumberFormat="1" applyFont="1" applyBorder="1" applyAlignment="1">
      <alignment horizontal="center" vertical="center" wrapText="1"/>
    </xf>
    <xf numFmtId="14" fontId="1" fillId="7" borderId="6" xfId="1" applyNumberFormat="1" applyFont="1" applyFill="1" applyBorder="1" applyAlignment="1">
      <alignment horizontal="center" vertical="center" wrapText="1"/>
    </xf>
    <xf numFmtId="0" fontId="1" fillId="7" borderId="4" xfId="2" applyFont="1" applyFill="1" applyBorder="1" applyAlignment="1">
      <alignment horizontal="center" vertical="center" wrapText="1"/>
    </xf>
    <xf numFmtId="0" fontId="1" fillId="7" borderId="1" xfId="0" applyFont="1" applyFill="1" applyBorder="1" applyAlignment="1">
      <alignment horizontal="center" vertical="center" wrapText="1"/>
    </xf>
    <xf numFmtId="14" fontId="1" fillId="7" borderId="5" xfId="0" applyNumberFormat="1" applyFont="1" applyFill="1" applyBorder="1" applyAlignment="1">
      <alignment horizontal="center" vertical="center" wrapText="1"/>
    </xf>
    <xf numFmtId="0" fontId="1" fillId="7" borderId="5" xfId="0" applyFont="1" applyFill="1" applyBorder="1" applyAlignment="1">
      <alignment horizontal="center" vertical="center" wrapText="1"/>
    </xf>
    <xf numFmtId="0" fontId="2" fillId="7" borderId="5" xfId="0" applyFont="1" applyFill="1" applyBorder="1" applyAlignment="1">
      <alignment horizontal="center" vertical="center" wrapText="1"/>
    </xf>
    <xf numFmtId="49" fontId="1" fillId="8" borderId="4" xfId="0" applyNumberFormat="1" applyFont="1" applyFill="1" applyBorder="1" applyAlignment="1">
      <alignment horizontal="center" vertical="center" wrapText="1"/>
    </xf>
    <xf numFmtId="0" fontId="8" fillId="8" borderId="4" xfId="0" applyFont="1" applyFill="1" applyBorder="1" applyAlignment="1">
      <alignment horizontal="center" vertical="center" wrapText="1"/>
    </xf>
    <xf numFmtId="49" fontId="2" fillId="8" borderId="4" xfId="0" applyNumberFormat="1" applyFont="1" applyFill="1" applyBorder="1" applyAlignment="1">
      <alignment horizontal="center" vertical="center" wrapText="1"/>
    </xf>
    <xf numFmtId="0" fontId="2" fillId="8" borderId="4"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 fillId="8" borderId="0" xfId="0" applyFont="1" applyFill="1" applyAlignment="1">
      <alignment horizontal="center" vertical="center" wrapText="1"/>
    </xf>
    <xf numFmtId="0" fontId="27" fillId="0" borderId="17"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2"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4" xfId="0" applyFont="1" applyBorder="1" applyAlignment="1">
      <alignment horizontal="center" vertical="center" wrapText="1"/>
    </xf>
  </cellXfs>
  <cellStyles count="6">
    <cellStyle name="Hipervínculo" xfId="3" builtinId="8"/>
    <cellStyle name="Normal" xfId="0" builtinId="0"/>
    <cellStyle name="Normal 2" xfId="4" xr:uid="{3EFC81C4-AB48-42B4-86D5-1FBE69FB02D6}"/>
    <cellStyle name="Normal_FORMATO INFORME MENSUAL SPOA Y RPA" xfId="2" xr:uid="{62B410B6-26D6-4E43-9879-082C0AEE9FF9}"/>
    <cellStyle name="Normal_INFOR. JAVIER MARÍN 2013" xfId="5" xr:uid="{FCA9314C-CD40-4CAE-B114-068D8ED3CE25}"/>
    <cellStyle name="Normal_INFOR. MÓNICA LILIANA 2013" xfId="1" xr:uid="{A7BDCBF9-7A63-48D9-9913-8E33B92843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6F229-7AEE-423E-89B7-DE7BD2EBC6D8}">
  <sheetPr codeName="Hoja1"/>
  <dimension ref="A1:P361"/>
  <sheetViews>
    <sheetView tabSelected="1" topLeftCell="D1" zoomScale="79" zoomScaleNormal="130" workbookViewId="0">
      <selection activeCell="M4" sqref="M4:N4"/>
    </sheetView>
  </sheetViews>
  <sheetFormatPr baseColWidth="10" defaultColWidth="10.81640625" defaultRowHeight="12.5" x14ac:dyDescent="0.35"/>
  <cols>
    <col min="1" max="1" width="8.1796875" style="19" customWidth="1"/>
    <col min="2" max="2" width="13.26953125" style="19" customWidth="1"/>
    <col min="3" max="4" width="25.1796875" style="19" customWidth="1"/>
    <col min="5" max="5" width="11.1796875" style="19" customWidth="1"/>
    <col min="6" max="6" width="18.453125" style="19" customWidth="1"/>
    <col min="7" max="7" width="16.54296875" style="19" customWidth="1"/>
    <col min="8" max="8" width="10.1796875" style="19" customWidth="1"/>
    <col min="9" max="9" width="6.54296875" style="19" customWidth="1"/>
    <col min="10" max="10" width="14.1796875" style="19" customWidth="1"/>
    <col min="11" max="11" width="42.81640625" style="26" customWidth="1"/>
    <col min="12" max="12" width="41.54296875" style="26" customWidth="1"/>
    <col min="13" max="14" width="5.54296875" style="19" customWidth="1"/>
    <col min="15" max="15" width="30.54296875" style="20" customWidth="1"/>
    <col min="16" max="16" width="47.81640625" style="19" customWidth="1"/>
    <col min="17" max="16384" width="10.81640625" style="19"/>
  </cols>
  <sheetData>
    <row r="1" spans="1:16" ht="36.75" customHeight="1" x14ac:dyDescent="0.35">
      <c r="A1" s="132" t="s">
        <v>0</v>
      </c>
      <c r="B1" s="133"/>
      <c r="C1" s="134"/>
      <c r="D1" s="132" t="s">
        <v>1</v>
      </c>
      <c r="E1" s="133"/>
      <c r="F1" s="133"/>
      <c r="G1" s="133"/>
      <c r="H1" s="133"/>
      <c r="I1" s="134"/>
      <c r="J1" s="1" t="s">
        <v>2</v>
      </c>
      <c r="K1" s="2" t="s">
        <v>1603</v>
      </c>
      <c r="L1" s="2" t="s">
        <v>3</v>
      </c>
      <c r="M1" s="131">
        <v>316</v>
      </c>
      <c r="N1" s="131"/>
      <c r="O1" s="135" t="s">
        <v>1675</v>
      </c>
    </row>
    <row r="2" spans="1:16" ht="26.15" customHeight="1" x14ac:dyDescent="0.35">
      <c r="A2" s="132" t="s">
        <v>4</v>
      </c>
      <c r="B2" s="133"/>
      <c r="C2" s="134"/>
      <c r="D2" s="136" t="s">
        <v>5</v>
      </c>
      <c r="E2" s="137"/>
      <c r="F2" s="137"/>
      <c r="G2" s="137"/>
      <c r="H2" s="137"/>
      <c r="I2" s="138"/>
      <c r="J2" s="132"/>
      <c r="K2" s="134"/>
      <c r="L2" s="2" t="s">
        <v>6</v>
      </c>
      <c r="M2" s="131">
        <v>14</v>
      </c>
      <c r="N2" s="131"/>
      <c r="O2" s="135"/>
    </row>
    <row r="3" spans="1:16" ht="26.15" customHeight="1" x14ac:dyDescent="0.3">
      <c r="A3" s="132"/>
      <c r="B3" s="133"/>
      <c r="C3" s="133"/>
      <c r="D3" s="133"/>
      <c r="E3" s="133"/>
      <c r="F3" s="133"/>
      <c r="G3" s="133"/>
      <c r="H3" s="133"/>
      <c r="I3" s="134"/>
      <c r="J3" s="3" t="s">
        <v>7</v>
      </c>
      <c r="K3" s="2" t="s">
        <v>8</v>
      </c>
      <c r="L3" s="2" t="s">
        <v>9</v>
      </c>
      <c r="M3" s="131">
        <v>9</v>
      </c>
      <c r="N3" s="131"/>
      <c r="O3" s="135"/>
    </row>
    <row r="4" spans="1:16" ht="26.15" customHeight="1" x14ac:dyDescent="0.35">
      <c r="A4" s="132"/>
      <c r="B4" s="133"/>
      <c r="C4" s="133"/>
      <c r="D4" s="133"/>
      <c r="E4" s="133"/>
      <c r="F4" s="133"/>
      <c r="G4" s="133"/>
      <c r="H4" s="133"/>
      <c r="I4" s="133"/>
      <c r="J4" s="133"/>
      <c r="K4" s="134"/>
      <c r="L4" s="2" t="s">
        <v>10</v>
      </c>
      <c r="M4" s="139">
        <v>321</v>
      </c>
      <c r="N4" s="139"/>
      <c r="O4" s="135"/>
      <c r="P4" s="24"/>
    </row>
    <row r="5" spans="1:16" ht="30" customHeight="1" x14ac:dyDescent="0.35">
      <c r="A5" s="131" t="s">
        <v>11</v>
      </c>
      <c r="B5" s="131" t="s">
        <v>12</v>
      </c>
      <c r="C5" s="131" t="s">
        <v>13</v>
      </c>
      <c r="D5" s="131" t="s">
        <v>14</v>
      </c>
      <c r="E5" s="131" t="s">
        <v>15</v>
      </c>
      <c r="F5" s="131" t="s">
        <v>16</v>
      </c>
      <c r="G5" s="131" t="s">
        <v>17</v>
      </c>
      <c r="H5" s="131" t="s">
        <v>18</v>
      </c>
      <c r="I5" s="131"/>
      <c r="J5" s="131" t="s">
        <v>19</v>
      </c>
      <c r="K5" s="131"/>
      <c r="L5" s="131"/>
      <c r="M5" s="131" t="s">
        <v>20</v>
      </c>
      <c r="N5" s="131"/>
      <c r="O5" s="135"/>
    </row>
    <row r="6" spans="1:16" ht="87.75" customHeight="1" x14ac:dyDescent="0.35">
      <c r="A6" s="131"/>
      <c r="B6" s="131"/>
      <c r="C6" s="131"/>
      <c r="D6" s="131"/>
      <c r="E6" s="131"/>
      <c r="F6" s="131"/>
      <c r="G6" s="131"/>
      <c r="H6" s="1" t="s">
        <v>21</v>
      </c>
      <c r="I6" s="1" t="s">
        <v>22</v>
      </c>
      <c r="J6" s="1" t="s">
        <v>23</v>
      </c>
      <c r="K6" s="2" t="s">
        <v>24</v>
      </c>
      <c r="L6" s="2" t="s">
        <v>25</v>
      </c>
      <c r="M6" s="1" t="s">
        <v>26</v>
      </c>
      <c r="N6" s="1" t="s">
        <v>27</v>
      </c>
      <c r="O6" s="4" t="s">
        <v>28</v>
      </c>
    </row>
    <row r="7" spans="1:16" ht="11.25" customHeight="1" x14ac:dyDescent="0.35">
      <c r="A7" s="1">
        <v>1</v>
      </c>
      <c r="B7" s="1">
        <v>2</v>
      </c>
      <c r="C7" s="1">
        <v>3</v>
      </c>
      <c r="D7" s="1">
        <v>4</v>
      </c>
      <c r="E7" s="1">
        <v>5</v>
      </c>
      <c r="F7" s="1">
        <v>7</v>
      </c>
      <c r="G7" s="1">
        <v>8</v>
      </c>
      <c r="H7" s="131">
        <v>9</v>
      </c>
      <c r="I7" s="131"/>
      <c r="J7" s="131">
        <v>10</v>
      </c>
      <c r="K7" s="131"/>
      <c r="L7" s="131"/>
      <c r="M7" s="131">
        <v>11</v>
      </c>
      <c r="N7" s="131"/>
      <c r="O7" s="4"/>
    </row>
    <row r="8" spans="1:16" s="25" customFormat="1" ht="40" customHeight="1" x14ac:dyDescent="0.35">
      <c r="A8" s="5">
        <v>1</v>
      </c>
      <c r="B8" s="6">
        <v>43678</v>
      </c>
      <c r="C8" s="1" t="s">
        <v>29</v>
      </c>
      <c r="D8" s="1" t="s">
        <v>30</v>
      </c>
      <c r="E8" s="1" t="s">
        <v>31</v>
      </c>
      <c r="F8" s="7" t="s">
        <v>32</v>
      </c>
      <c r="G8" s="1" t="s">
        <v>33</v>
      </c>
      <c r="H8" s="7"/>
      <c r="I8" s="7"/>
      <c r="J8" s="18">
        <v>46132</v>
      </c>
      <c r="K8" s="2" t="s">
        <v>34</v>
      </c>
      <c r="L8" s="56"/>
      <c r="M8" s="7"/>
      <c r="N8" s="1" t="s">
        <v>35</v>
      </c>
      <c r="O8" s="4" t="s">
        <v>36</v>
      </c>
    </row>
    <row r="9" spans="1:16" s="25" customFormat="1" ht="40" customHeight="1" x14ac:dyDescent="0.35">
      <c r="A9" s="5">
        <v>2</v>
      </c>
      <c r="B9" s="6">
        <v>43617</v>
      </c>
      <c r="C9" s="7" t="s">
        <v>37</v>
      </c>
      <c r="D9" s="1" t="s">
        <v>38</v>
      </c>
      <c r="E9" s="1" t="s">
        <v>39</v>
      </c>
      <c r="F9" s="1" t="s">
        <v>40</v>
      </c>
      <c r="G9" s="7" t="s">
        <v>41</v>
      </c>
      <c r="H9" s="7"/>
      <c r="I9" s="7"/>
      <c r="J9" s="18">
        <v>46132</v>
      </c>
      <c r="K9" s="27" t="s">
        <v>42</v>
      </c>
      <c r="L9" s="2" t="s">
        <v>43</v>
      </c>
      <c r="M9" s="7"/>
      <c r="N9" s="1" t="s">
        <v>35</v>
      </c>
      <c r="O9" s="9" t="s">
        <v>44</v>
      </c>
    </row>
    <row r="10" spans="1:16" s="25" customFormat="1" ht="40" customHeight="1" x14ac:dyDescent="0.35">
      <c r="A10" s="5">
        <v>3</v>
      </c>
      <c r="B10" s="6">
        <v>43678</v>
      </c>
      <c r="C10" s="1" t="s">
        <v>45</v>
      </c>
      <c r="D10" s="1" t="s">
        <v>46</v>
      </c>
      <c r="E10" s="1" t="s">
        <v>47</v>
      </c>
      <c r="F10" s="1" t="s">
        <v>48</v>
      </c>
      <c r="G10" s="1" t="s">
        <v>1596</v>
      </c>
      <c r="H10" s="7"/>
      <c r="I10" s="7"/>
      <c r="J10" s="18">
        <v>46132</v>
      </c>
      <c r="K10" s="2" t="s">
        <v>49</v>
      </c>
      <c r="L10" s="2" t="s">
        <v>50</v>
      </c>
      <c r="M10" s="7"/>
      <c r="N10" s="1" t="s">
        <v>51</v>
      </c>
      <c r="O10" s="9" t="s">
        <v>44</v>
      </c>
    </row>
    <row r="11" spans="1:16" s="25" customFormat="1" ht="60.65" customHeight="1" x14ac:dyDescent="0.35">
      <c r="A11" s="5">
        <v>4</v>
      </c>
      <c r="B11" s="6">
        <v>43678</v>
      </c>
      <c r="C11" s="1" t="s">
        <v>52</v>
      </c>
      <c r="D11" s="1" t="s">
        <v>53</v>
      </c>
      <c r="E11" s="1" t="s">
        <v>54</v>
      </c>
      <c r="F11" s="1" t="s">
        <v>55</v>
      </c>
      <c r="G11" s="1" t="s">
        <v>56</v>
      </c>
      <c r="H11" s="7"/>
      <c r="I11" s="7"/>
      <c r="J11" s="18">
        <v>46132</v>
      </c>
      <c r="K11" s="2" t="s">
        <v>57</v>
      </c>
      <c r="L11" s="2" t="s">
        <v>58</v>
      </c>
      <c r="M11" s="7"/>
      <c r="N11" s="1" t="s">
        <v>35</v>
      </c>
      <c r="O11" s="9" t="s">
        <v>44</v>
      </c>
    </row>
    <row r="12" spans="1:16" s="25" customFormat="1" ht="40" customHeight="1" x14ac:dyDescent="0.35">
      <c r="A12" s="5">
        <v>5</v>
      </c>
      <c r="B12" s="6">
        <v>43678</v>
      </c>
      <c r="C12" s="1" t="s">
        <v>59</v>
      </c>
      <c r="D12" s="1" t="s">
        <v>60</v>
      </c>
      <c r="E12" s="1" t="s">
        <v>61</v>
      </c>
      <c r="F12" s="7" t="s">
        <v>32</v>
      </c>
      <c r="G12" s="1" t="s">
        <v>33</v>
      </c>
      <c r="H12" s="7"/>
      <c r="I12" s="7"/>
      <c r="J12" s="18">
        <v>46132</v>
      </c>
      <c r="K12" s="2" t="s">
        <v>62</v>
      </c>
      <c r="L12" s="2" t="s">
        <v>63</v>
      </c>
      <c r="M12" s="7"/>
      <c r="N12" s="1" t="s">
        <v>35</v>
      </c>
      <c r="O12" s="9" t="s">
        <v>44</v>
      </c>
    </row>
    <row r="13" spans="1:16" s="25" customFormat="1" ht="40" customHeight="1" x14ac:dyDescent="0.35">
      <c r="A13" s="5">
        <v>6</v>
      </c>
      <c r="B13" s="6">
        <v>43617</v>
      </c>
      <c r="C13" s="1" t="s">
        <v>64</v>
      </c>
      <c r="D13" s="1" t="s">
        <v>65</v>
      </c>
      <c r="E13" s="1" t="s">
        <v>66</v>
      </c>
      <c r="F13" s="1" t="s">
        <v>48</v>
      </c>
      <c r="G13" s="1" t="s">
        <v>67</v>
      </c>
      <c r="H13" s="7"/>
      <c r="I13" s="7"/>
      <c r="J13" s="18">
        <v>46132</v>
      </c>
      <c r="K13" s="2" t="s">
        <v>68</v>
      </c>
      <c r="L13" s="2" t="s">
        <v>69</v>
      </c>
      <c r="M13" s="7"/>
      <c r="N13" s="1" t="s">
        <v>35</v>
      </c>
      <c r="O13" s="9" t="s">
        <v>44</v>
      </c>
    </row>
    <row r="14" spans="1:16" s="25" customFormat="1" ht="49" customHeight="1" x14ac:dyDescent="0.35">
      <c r="A14" s="5">
        <v>7</v>
      </c>
      <c r="B14" s="6">
        <v>43629</v>
      </c>
      <c r="C14" s="1" t="s">
        <v>70</v>
      </c>
      <c r="D14" s="7" t="s">
        <v>71</v>
      </c>
      <c r="E14" s="1" t="s">
        <v>72</v>
      </c>
      <c r="F14" s="1" t="s">
        <v>73</v>
      </c>
      <c r="G14" s="7" t="s">
        <v>74</v>
      </c>
      <c r="H14" s="7"/>
      <c r="I14" s="7"/>
      <c r="J14" s="18">
        <v>46132</v>
      </c>
      <c r="K14" s="2" t="s">
        <v>75</v>
      </c>
      <c r="L14" s="56"/>
      <c r="M14" s="7"/>
      <c r="N14" s="1" t="s">
        <v>35</v>
      </c>
      <c r="O14" s="4" t="s">
        <v>44</v>
      </c>
    </row>
    <row r="15" spans="1:16" s="25" customFormat="1" ht="40" customHeight="1" x14ac:dyDescent="0.35">
      <c r="A15" s="5">
        <v>8</v>
      </c>
      <c r="B15" s="6">
        <v>43684</v>
      </c>
      <c r="C15" s="1" t="s">
        <v>76</v>
      </c>
      <c r="D15" s="7" t="s">
        <v>71</v>
      </c>
      <c r="E15" s="1" t="s">
        <v>77</v>
      </c>
      <c r="F15" s="1" t="s">
        <v>78</v>
      </c>
      <c r="G15" s="1" t="s">
        <v>79</v>
      </c>
      <c r="H15" s="7"/>
      <c r="I15" s="7"/>
      <c r="J15" s="18">
        <v>46132</v>
      </c>
      <c r="K15" s="2" t="s">
        <v>80</v>
      </c>
      <c r="L15" s="56"/>
      <c r="M15" s="7"/>
      <c r="N15" s="1" t="s">
        <v>35</v>
      </c>
      <c r="O15" s="4" t="s">
        <v>44</v>
      </c>
    </row>
    <row r="16" spans="1:16" s="25" customFormat="1" ht="54" customHeight="1" x14ac:dyDescent="0.35">
      <c r="A16" s="5">
        <v>9</v>
      </c>
      <c r="B16" s="6">
        <v>43669</v>
      </c>
      <c r="C16" s="1" t="s">
        <v>81</v>
      </c>
      <c r="D16" s="1" t="s">
        <v>82</v>
      </c>
      <c r="E16" s="1" t="s">
        <v>83</v>
      </c>
      <c r="F16" s="1" t="s">
        <v>84</v>
      </c>
      <c r="G16" s="1" t="s">
        <v>85</v>
      </c>
      <c r="H16" s="7"/>
      <c r="I16" s="7"/>
      <c r="J16" s="18">
        <v>46132</v>
      </c>
      <c r="K16" s="2" t="s">
        <v>80</v>
      </c>
      <c r="L16" s="56"/>
      <c r="M16" s="7"/>
      <c r="N16" s="1" t="s">
        <v>35</v>
      </c>
      <c r="O16" s="4" t="s">
        <v>44</v>
      </c>
    </row>
    <row r="17" spans="1:15" s="25" customFormat="1" ht="40" customHeight="1" x14ac:dyDescent="0.35">
      <c r="A17" s="5">
        <v>10</v>
      </c>
      <c r="B17" s="6">
        <v>44243</v>
      </c>
      <c r="C17" s="1" t="s">
        <v>86</v>
      </c>
      <c r="D17" s="1" t="s">
        <v>87</v>
      </c>
      <c r="E17" s="1" t="s">
        <v>88</v>
      </c>
      <c r="F17" s="1" t="s">
        <v>89</v>
      </c>
      <c r="G17" s="7" t="s">
        <v>90</v>
      </c>
      <c r="H17" s="7"/>
      <c r="I17" s="7"/>
      <c r="J17" s="18">
        <v>46132</v>
      </c>
      <c r="K17" s="2" t="s">
        <v>91</v>
      </c>
      <c r="L17" s="2" t="s">
        <v>92</v>
      </c>
      <c r="M17" s="7"/>
      <c r="N17" s="1" t="s">
        <v>35</v>
      </c>
      <c r="O17" s="9" t="s">
        <v>44</v>
      </c>
    </row>
    <row r="18" spans="1:15" s="25" customFormat="1" ht="40" customHeight="1" x14ac:dyDescent="0.35">
      <c r="A18" s="5">
        <v>11</v>
      </c>
      <c r="B18" s="6">
        <v>44124</v>
      </c>
      <c r="C18" s="1" t="s">
        <v>93</v>
      </c>
      <c r="D18" s="1" t="s">
        <v>94</v>
      </c>
      <c r="E18" s="1" t="s">
        <v>95</v>
      </c>
      <c r="F18" s="1" t="s">
        <v>96</v>
      </c>
      <c r="G18" s="7" t="s">
        <v>97</v>
      </c>
      <c r="H18" s="7"/>
      <c r="I18" s="7"/>
      <c r="J18" s="18">
        <v>46132</v>
      </c>
      <c r="K18" s="2" t="s">
        <v>98</v>
      </c>
      <c r="L18" s="2" t="s">
        <v>91</v>
      </c>
      <c r="M18" s="7"/>
      <c r="N18" s="1" t="s">
        <v>35</v>
      </c>
      <c r="O18" s="9" t="s">
        <v>44</v>
      </c>
    </row>
    <row r="19" spans="1:15" s="25" customFormat="1" ht="40" customHeight="1" x14ac:dyDescent="0.35">
      <c r="A19" s="5">
        <v>12</v>
      </c>
      <c r="B19" s="6">
        <v>44229</v>
      </c>
      <c r="C19" s="1" t="s">
        <v>99</v>
      </c>
      <c r="D19" s="1" t="s">
        <v>100</v>
      </c>
      <c r="E19" s="1" t="s">
        <v>101</v>
      </c>
      <c r="F19" s="7" t="s">
        <v>102</v>
      </c>
      <c r="G19" s="7" t="s">
        <v>103</v>
      </c>
      <c r="H19" s="7"/>
      <c r="I19" s="7"/>
      <c r="J19" s="18">
        <v>46132</v>
      </c>
      <c r="K19" s="2" t="s">
        <v>104</v>
      </c>
      <c r="L19" s="2" t="s">
        <v>105</v>
      </c>
      <c r="M19" s="7"/>
      <c r="N19" s="1" t="s">
        <v>35</v>
      </c>
      <c r="O19" s="9" t="s">
        <v>44</v>
      </c>
    </row>
    <row r="20" spans="1:15" s="25" customFormat="1" ht="40" customHeight="1" x14ac:dyDescent="0.35">
      <c r="A20" s="5">
        <v>13</v>
      </c>
      <c r="B20" s="6">
        <v>44217</v>
      </c>
      <c r="C20" s="1" t="s">
        <v>106</v>
      </c>
      <c r="D20" s="7" t="s">
        <v>107</v>
      </c>
      <c r="E20" s="1" t="s">
        <v>108</v>
      </c>
      <c r="F20" s="7" t="s">
        <v>109</v>
      </c>
      <c r="G20" s="7" t="s">
        <v>110</v>
      </c>
      <c r="H20" s="7"/>
      <c r="I20" s="7"/>
      <c r="J20" s="18">
        <v>46132</v>
      </c>
      <c r="K20" s="2" t="s">
        <v>111</v>
      </c>
      <c r="L20" s="56"/>
      <c r="M20" s="7"/>
      <c r="N20" s="1"/>
      <c r="O20" s="9" t="s">
        <v>44</v>
      </c>
    </row>
    <row r="21" spans="1:15" s="25" customFormat="1" ht="40" customHeight="1" x14ac:dyDescent="0.25">
      <c r="A21" s="5">
        <v>14</v>
      </c>
      <c r="B21" s="6">
        <v>44474</v>
      </c>
      <c r="C21" s="1" t="s">
        <v>112</v>
      </c>
      <c r="D21" s="10" t="s">
        <v>113</v>
      </c>
      <c r="E21" s="11" t="s">
        <v>114</v>
      </c>
      <c r="F21" s="1" t="s">
        <v>48</v>
      </c>
      <c r="G21" s="1" t="s">
        <v>115</v>
      </c>
      <c r="H21" s="7"/>
      <c r="I21" s="7"/>
      <c r="J21" s="18">
        <v>46132</v>
      </c>
      <c r="K21" s="2" t="s">
        <v>116</v>
      </c>
      <c r="L21" s="58" t="s">
        <v>117</v>
      </c>
      <c r="M21" s="1"/>
      <c r="N21" s="1" t="s">
        <v>35</v>
      </c>
      <c r="O21" s="12" t="s">
        <v>44</v>
      </c>
    </row>
    <row r="22" spans="1:15" s="25" customFormat="1" ht="40" customHeight="1" x14ac:dyDescent="0.35">
      <c r="A22" s="5">
        <v>15</v>
      </c>
      <c r="B22" s="6">
        <v>44237</v>
      </c>
      <c r="C22" s="1" t="s">
        <v>118</v>
      </c>
      <c r="D22" s="1" t="s">
        <v>119</v>
      </c>
      <c r="E22" s="1" t="s">
        <v>120</v>
      </c>
      <c r="F22" s="7" t="s">
        <v>121</v>
      </c>
      <c r="G22" s="1" t="s">
        <v>122</v>
      </c>
      <c r="H22" s="7"/>
      <c r="I22" s="7"/>
      <c r="J22" s="18">
        <v>46132</v>
      </c>
      <c r="K22" s="2" t="s">
        <v>123</v>
      </c>
      <c r="L22" s="2" t="s">
        <v>124</v>
      </c>
      <c r="M22" s="7"/>
      <c r="N22" s="1" t="s">
        <v>35</v>
      </c>
      <c r="O22" s="9" t="s">
        <v>44</v>
      </c>
    </row>
    <row r="23" spans="1:15" s="25" customFormat="1" ht="40" customHeight="1" x14ac:dyDescent="0.35">
      <c r="A23" s="5">
        <v>16</v>
      </c>
      <c r="B23" s="6">
        <v>44470</v>
      </c>
      <c r="C23" s="1" t="s">
        <v>125</v>
      </c>
      <c r="D23" s="10" t="s">
        <v>126</v>
      </c>
      <c r="E23" s="11" t="s">
        <v>127</v>
      </c>
      <c r="F23" s="1" t="s">
        <v>128</v>
      </c>
      <c r="G23" s="1" t="s">
        <v>129</v>
      </c>
      <c r="H23" s="7"/>
      <c r="I23" s="7"/>
      <c r="J23" s="18">
        <v>46132</v>
      </c>
      <c r="K23" s="2" t="s">
        <v>130</v>
      </c>
      <c r="L23" s="56"/>
      <c r="M23" s="7"/>
      <c r="N23" s="1" t="s">
        <v>35</v>
      </c>
      <c r="O23" s="12" t="s">
        <v>44</v>
      </c>
    </row>
    <row r="24" spans="1:15" s="25" customFormat="1" ht="40" customHeight="1" x14ac:dyDescent="0.35">
      <c r="A24" s="5">
        <v>17</v>
      </c>
      <c r="B24" s="6">
        <v>44427</v>
      </c>
      <c r="C24" s="1" t="s">
        <v>131</v>
      </c>
      <c r="D24" s="10" t="s">
        <v>132</v>
      </c>
      <c r="E24" s="11" t="s">
        <v>133</v>
      </c>
      <c r="F24" s="1" t="s">
        <v>134</v>
      </c>
      <c r="G24" s="1" t="s">
        <v>135</v>
      </c>
      <c r="H24" s="7"/>
      <c r="I24" s="7"/>
      <c r="J24" s="18">
        <v>46132</v>
      </c>
      <c r="K24" s="2" t="s">
        <v>136</v>
      </c>
      <c r="L24" s="2" t="s">
        <v>105</v>
      </c>
      <c r="M24" s="7"/>
      <c r="N24" s="1" t="s">
        <v>35</v>
      </c>
      <c r="O24" s="4" t="s">
        <v>44</v>
      </c>
    </row>
    <row r="25" spans="1:15" s="25" customFormat="1" ht="40" customHeight="1" x14ac:dyDescent="0.35">
      <c r="A25" s="5">
        <v>18</v>
      </c>
      <c r="B25" s="6">
        <v>44524</v>
      </c>
      <c r="C25" s="13" t="s">
        <v>137</v>
      </c>
      <c r="D25" s="10" t="s">
        <v>138</v>
      </c>
      <c r="E25" s="11" t="s">
        <v>139</v>
      </c>
      <c r="F25" s="1" t="s">
        <v>140</v>
      </c>
      <c r="G25" s="1" t="s">
        <v>141</v>
      </c>
      <c r="H25" s="7"/>
      <c r="I25" s="7"/>
      <c r="J25" s="18">
        <v>46132</v>
      </c>
      <c r="K25" s="2" t="s">
        <v>142</v>
      </c>
      <c r="L25" s="2" t="s">
        <v>143</v>
      </c>
      <c r="M25" s="7"/>
      <c r="N25" s="1" t="s">
        <v>35</v>
      </c>
      <c r="O25" s="9" t="s">
        <v>44</v>
      </c>
    </row>
    <row r="26" spans="1:15" s="25" customFormat="1" ht="40" customHeight="1" x14ac:dyDescent="0.35">
      <c r="A26" s="5">
        <v>19</v>
      </c>
      <c r="B26" s="6">
        <v>44573</v>
      </c>
      <c r="C26" s="1" t="s">
        <v>144</v>
      </c>
      <c r="D26" s="10" t="s">
        <v>145</v>
      </c>
      <c r="E26" s="11" t="s">
        <v>146</v>
      </c>
      <c r="F26" s="1" t="s">
        <v>147</v>
      </c>
      <c r="G26" s="1" t="s">
        <v>148</v>
      </c>
      <c r="H26" s="7"/>
      <c r="I26" s="7"/>
      <c r="J26" s="18">
        <v>46132</v>
      </c>
      <c r="K26" s="2" t="s">
        <v>63</v>
      </c>
      <c r="L26" s="2" t="s">
        <v>149</v>
      </c>
      <c r="M26" s="7"/>
      <c r="N26" s="1" t="s">
        <v>35</v>
      </c>
      <c r="O26" s="9" t="s">
        <v>44</v>
      </c>
    </row>
    <row r="27" spans="1:15" s="25" customFormat="1" ht="40" customHeight="1" x14ac:dyDescent="0.35">
      <c r="A27" s="5">
        <v>20</v>
      </c>
      <c r="B27" s="6">
        <v>44573</v>
      </c>
      <c r="C27" s="1" t="s">
        <v>150</v>
      </c>
      <c r="D27" s="10" t="s">
        <v>151</v>
      </c>
      <c r="E27" s="11" t="s">
        <v>152</v>
      </c>
      <c r="F27" s="1" t="s">
        <v>153</v>
      </c>
      <c r="G27" s="1" t="s">
        <v>154</v>
      </c>
      <c r="H27" s="7"/>
      <c r="I27" s="7"/>
      <c r="J27" s="18">
        <v>46132</v>
      </c>
      <c r="K27" s="2" t="s">
        <v>155</v>
      </c>
      <c r="L27" s="2" t="s">
        <v>156</v>
      </c>
      <c r="M27" s="7"/>
      <c r="N27" s="1" t="s">
        <v>35</v>
      </c>
      <c r="O27" s="4" t="s">
        <v>44</v>
      </c>
    </row>
    <row r="28" spans="1:15" s="25" customFormat="1" ht="40" customHeight="1" x14ac:dyDescent="0.35">
      <c r="A28" s="5">
        <v>21</v>
      </c>
      <c r="B28" s="6">
        <v>44579</v>
      </c>
      <c r="C28" s="1" t="s">
        <v>157</v>
      </c>
      <c r="D28" s="10" t="s">
        <v>158</v>
      </c>
      <c r="E28" s="11" t="s">
        <v>159</v>
      </c>
      <c r="F28" s="1" t="s">
        <v>160</v>
      </c>
      <c r="G28" s="1" t="s">
        <v>161</v>
      </c>
      <c r="H28" s="7"/>
      <c r="I28" s="7"/>
      <c r="J28" s="18">
        <v>46132</v>
      </c>
      <c r="K28" s="2" t="s">
        <v>155</v>
      </c>
      <c r="L28" s="2" t="s">
        <v>162</v>
      </c>
      <c r="M28" s="7"/>
      <c r="N28" s="1" t="s">
        <v>35</v>
      </c>
      <c r="O28" s="9" t="s">
        <v>44</v>
      </c>
    </row>
    <row r="29" spans="1:15" s="25" customFormat="1" ht="40" customHeight="1" x14ac:dyDescent="0.35">
      <c r="A29" s="5">
        <v>22</v>
      </c>
      <c r="B29" s="14" t="s">
        <v>163</v>
      </c>
      <c r="C29" s="7" t="s">
        <v>164</v>
      </c>
      <c r="D29" s="7" t="s">
        <v>165</v>
      </c>
      <c r="E29" s="7" t="s">
        <v>166</v>
      </c>
      <c r="F29" s="7" t="s">
        <v>167</v>
      </c>
      <c r="G29" s="14" t="s">
        <v>168</v>
      </c>
      <c r="H29" s="14"/>
      <c r="I29" s="14"/>
      <c r="J29" s="18">
        <v>46132</v>
      </c>
      <c r="K29" s="28" t="s">
        <v>169</v>
      </c>
      <c r="L29" s="2" t="s">
        <v>170</v>
      </c>
      <c r="M29" s="14" t="s">
        <v>35</v>
      </c>
      <c r="N29" s="14"/>
      <c r="O29" s="4" t="s">
        <v>44</v>
      </c>
    </row>
    <row r="30" spans="1:15" ht="40" customHeight="1" x14ac:dyDescent="0.35">
      <c r="A30" s="5">
        <v>23</v>
      </c>
      <c r="B30" s="14" t="s">
        <v>171</v>
      </c>
      <c r="C30" s="7" t="s">
        <v>172</v>
      </c>
      <c r="D30" s="7" t="s">
        <v>173</v>
      </c>
      <c r="E30" s="7" t="s">
        <v>174</v>
      </c>
      <c r="F30" s="7" t="s">
        <v>175</v>
      </c>
      <c r="G30" s="14" t="s">
        <v>176</v>
      </c>
      <c r="H30" s="14"/>
      <c r="I30" s="14"/>
      <c r="J30" s="18">
        <v>46132</v>
      </c>
      <c r="K30" s="28" t="s">
        <v>177</v>
      </c>
      <c r="L30" s="2" t="s">
        <v>178</v>
      </c>
      <c r="M30" s="14"/>
      <c r="N30" s="14"/>
      <c r="O30" s="9" t="s">
        <v>44</v>
      </c>
    </row>
    <row r="31" spans="1:15" s="129" customFormat="1" ht="40" customHeight="1" x14ac:dyDescent="0.35">
      <c r="A31" s="5">
        <v>24</v>
      </c>
      <c r="B31" s="124" t="s">
        <v>1673</v>
      </c>
      <c r="C31" s="125" t="s">
        <v>1671</v>
      </c>
      <c r="D31" s="125" t="s">
        <v>1672</v>
      </c>
      <c r="E31" s="125" t="s">
        <v>187</v>
      </c>
      <c r="F31" s="125" t="s">
        <v>55</v>
      </c>
      <c r="G31" s="124" t="s">
        <v>895</v>
      </c>
      <c r="H31" s="124"/>
      <c r="I31" s="124"/>
      <c r="J31" s="18">
        <v>46132</v>
      </c>
      <c r="K31" s="126" t="s">
        <v>1658</v>
      </c>
      <c r="L31" s="127" t="s">
        <v>1674</v>
      </c>
      <c r="M31" s="124"/>
      <c r="N31" s="124"/>
      <c r="O31" s="128"/>
    </row>
    <row r="32" spans="1:15" ht="40" customHeight="1" x14ac:dyDescent="0.35">
      <c r="A32" s="5">
        <v>25</v>
      </c>
      <c r="B32" s="14" t="s">
        <v>179</v>
      </c>
      <c r="C32" s="7" t="s">
        <v>180</v>
      </c>
      <c r="D32" s="7" t="s">
        <v>181</v>
      </c>
      <c r="E32" s="7" t="s">
        <v>182</v>
      </c>
      <c r="F32" s="7" t="s">
        <v>183</v>
      </c>
      <c r="G32" s="14" t="s">
        <v>184</v>
      </c>
      <c r="H32" s="14"/>
      <c r="I32" s="14"/>
      <c r="J32" s="18">
        <v>46132</v>
      </c>
      <c r="K32" s="28" t="s">
        <v>185</v>
      </c>
      <c r="L32" s="2" t="s">
        <v>186</v>
      </c>
      <c r="M32" s="14"/>
      <c r="N32" s="14" t="s">
        <v>35</v>
      </c>
      <c r="O32" s="9" t="s">
        <v>44</v>
      </c>
    </row>
    <row r="33" spans="1:16" ht="40" customHeight="1" x14ac:dyDescent="0.35">
      <c r="A33" s="5">
        <v>26</v>
      </c>
      <c r="B33" s="14" t="s">
        <v>190</v>
      </c>
      <c r="C33" s="15" t="s">
        <v>191</v>
      </c>
      <c r="D33" s="16" t="s">
        <v>192</v>
      </c>
      <c r="E33" s="15" t="s">
        <v>193</v>
      </c>
      <c r="F33" s="15" t="s">
        <v>194</v>
      </c>
      <c r="G33" s="15" t="s">
        <v>195</v>
      </c>
      <c r="H33" s="14"/>
      <c r="I33" s="14"/>
      <c r="J33" s="18">
        <v>46132</v>
      </c>
      <c r="K33" s="28" t="s">
        <v>196</v>
      </c>
      <c r="L33" s="2" t="s">
        <v>197</v>
      </c>
      <c r="M33" s="14"/>
      <c r="N33" s="14" t="s">
        <v>35</v>
      </c>
      <c r="O33" s="9" t="s">
        <v>44</v>
      </c>
    </row>
    <row r="34" spans="1:16" ht="40" customHeight="1" x14ac:dyDescent="0.35">
      <c r="A34" s="5">
        <v>27</v>
      </c>
      <c r="B34" s="14" t="s">
        <v>190</v>
      </c>
      <c r="C34" s="7" t="s">
        <v>198</v>
      </c>
      <c r="D34" s="1" t="s">
        <v>199</v>
      </c>
      <c r="E34" s="7" t="s">
        <v>200</v>
      </c>
      <c r="F34" s="7" t="s">
        <v>201</v>
      </c>
      <c r="G34" s="7" t="s">
        <v>202</v>
      </c>
      <c r="H34" s="14"/>
      <c r="I34" s="14"/>
      <c r="J34" s="18">
        <v>46132</v>
      </c>
      <c r="K34" s="29" t="s">
        <v>203</v>
      </c>
      <c r="L34" s="56"/>
      <c r="M34" s="14"/>
      <c r="N34" s="14" t="s">
        <v>35</v>
      </c>
      <c r="O34" s="4" t="s">
        <v>44</v>
      </c>
    </row>
    <row r="35" spans="1:16" ht="40" customHeight="1" x14ac:dyDescent="0.35">
      <c r="A35" s="5">
        <v>28</v>
      </c>
      <c r="B35" s="14" t="s">
        <v>190</v>
      </c>
      <c r="C35" s="7" t="s">
        <v>204</v>
      </c>
      <c r="D35" s="1" t="s">
        <v>205</v>
      </c>
      <c r="E35" s="7" t="s">
        <v>206</v>
      </c>
      <c r="F35" s="7" t="s">
        <v>207</v>
      </c>
      <c r="G35" s="1" t="s">
        <v>188</v>
      </c>
      <c r="H35" s="14"/>
      <c r="I35" s="14"/>
      <c r="J35" s="18">
        <v>46132</v>
      </c>
      <c r="K35" s="28" t="s">
        <v>208</v>
      </c>
      <c r="L35" s="2" t="s">
        <v>69</v>
      </c>
      <c r="M35" s="14"/>
      <c r="N35" s="14" t="s">
        <v>35</v>
      </c>
      <c r="O35" s="9" t="s">
        <v>44</v>
      </c>
    </row>
    <row r="36" spans="1:16" ht="40" customHeight="1" x14ac:dyDescent="0.35">
      <c r="A36" s="5">
        <v>29</v>
      </c>
      <c r="B36" s="14" t="s">
        <v>190</v>
      </c>
      <c r="C36" s="15" t="s">
        <v>209</v>
      </c>
      <c r="D36" s="16" t="s">
        <v>210</v>
      </c>
      <c r="E36" s="15" t="s">
        <v>211</v>
      </c>
      <c r="F36" s="15" t="s">
        <v>212</v>
      </c>
      <c r="G36" s="15" t="s">
        <v>213</v>
      </c>
      <c r="H36" s="14"/>
      <c r="I36" s="14"/>
      <c r="J36" s="18">
        <v>46132</v>
      </c>
      <c r="K36" s="28" t="s">
        <v>214</v>
      </c>
      <c r="L36" s="2" t="s">
        <v>91</v>
      </c>
      <c r="M36" s="14"/>
      <c r="N36" s="14" t="s">
        <v>35</v>
      </c>
      <c r="O36" s="9" t="s">
        <v>44</v>
      </c>
    </row>
    <row r="37" spans="1:16" ht="40" customHeight="1" x14ac:dyDescent="0.35">
      <c r="A37" s="5">
        <v>30</v>
      </c>
      <c r="B37" s="14" t="s">
        <v>190</v>
      </c>
      <c r="C37" s="11" t="s">
        <v>215</v>
      </c>
      <c r="D37" s="16" t="s">
        <v>216</v>
      </c>
      <c r="E37" s="11" t="s">
        <v>217</v>
      </c>
      <c r="F37" s="7" t="s">
        <v>218</v>
      </c>
      <c r="G37" s="7" t="s">
        <v>219</v>
      </c>
      <c r="H37" s="14"/>
      <c r="I37" s="14"/>
      <c r="J37" s="18">
        <v>46132</v>
      </c>
      <c r="K37" s="28" t="s">
        <v>220</v>
      </c>
      <c r="L37" s="2" t="s">
        <v>221</v>
      </c>
      <c r="M37" s="14"/>
      <c r="N37" s="14" t="s">
        <v>35</v>
      </c>
      <c r="O37" s="4" t="s">
        <v>44</v>
      </c>
    </row>
    <row r="38" spans="1:16" ht="40" customHeight="1" x14ac:dyDescent="0.35">
      <c r="A38" s="5">
        <v>31</v>
      </c>
      <c r="B38" s="14" t="s">
        <v>190</v>
      </c>
      <c r="C38" s="1" t="s">
        <v>222</v>
      </c>
      <c r="D38" s="14" t="s">
        <v>223</v>
      </c>
      <c r="E38" s="1" t="s">
        <v>224</v>
      </c>
      <c r="F38" s="1" t="s">
        <v>194</v>
      </c>
      <c r="G38" s="1" t="s">
        <v>225</v>
      </c>
      <c r="H38" s="14"/>
      <c r="I38" s="14"/>
      <c r="J38" s="18">
        <v>46132</v>
      </c>
      <c r="K38" s="28" t="s">
        <v>220</v>
      </c>
      <c r="L38" s="2" t="s">
        <v>226</v>
      </c>
      <c r="M38" s="14"/>
      <c r="N38" s="14" t="s">
        <v>35</v>
      </c>
      <c r="O38" s="4" t="s">
        <v>44</v>
      </c>
    </row>
    <row r="39" spans="1:16" ht="40" customHeight="1" x14ac:dyDescent="0.35">
      <c r="A39" s="5">
        <v>32</v>
      </c>
      <c r="B39" s="14" t="s">
        <v>190</v>
      </c>
      <c r="C39" s="1" t="s">
        <v>227</v>
      </c>
      <c r="D39" s="14" t="s">
        <v>228</v>
      </c>
      <c r="E39" s="1" t="s">
        <v>229</v>
      </c>
      <c r="F39" s="1" t="s">
        <v>230</v>
      </c>
      <c r="G39" s="1" t="s">
        <v>231</v>
      </c>
      <c r="H39" s="14"/>
      <c r="I39" s="14"/>
      <c r="J39" s="18">
        <v>46132</v>
      </c>
      <c r="K39" s="28" t="s">
        <v>232</v>
      </c>
      <c r="L39" s="2" t="s">
        <v>69</v>
      </c>
      <c r="M39" s="14"/>
      <c r="N39" s="14" t="s">
        <v>35</v>
      </c>
      <c r="O39" s="4" t="s">
        <v>44</v>
      </c>
    </row>
    <row r="40" spans="1:16" ht="40" customHeight="1" x14ac:dyDescent="0.35">
      <c r="A40" s="5">
        <v>33</v>
      </c>
      <c r="B40" s="14" t="s">
        <v>190</v>
      </c>
      <c r="C40" s="1" t="s">
        <v>233</v>
      </c>
      <c r="D40" s="14" t="s">
        <v>234</v>
      </c>
      <c r="E40" s="1" t="s">
        <v>235</v>
      </c>
      <c r="F40" s="1" t="s">
        <v>236</v>
      </c>
      <c r="G40" s="1" t="s">
        <v>237</v>
      </c>
      <c r="H40" s="14"/>
      <c r="I40" s="14"/>
      <c r="J40" s="18">
        <v>46132</v>
      </c>
      <c r="K40" s="28" t="s">
        <v>220</v>
      </c>
      <c r="L40" s="2" t="s">
        <v>238</v>
      </c>
      <c r="M40" s="14"/>
      <c r="N40" s="14" t="s">
        <v>35</v>
      </c>
      <c r="O40" s="4" t="s">
        <v>44</v>
      </c>
    </row>
    <row r="41" spans="1:16" ht="40" customHeight="1" x14ac:dyDescent="0.35">
      <c r="A41" s="5">
        <v>34</v>
      </c>
      <c r="B41" s="14" t="s">
        <v>240</v>
      </c>
      <c r="C41" s="15" t="s">
        <v>241</v>
      </c>
      <c r="D41" s="16" t="s">
        <v>242</v>
      </c>
      <c r="E41" s="15" t="s">
        <v>243</v>
      </c>
      <c r="F41" s="15" t="s">
        <v>244</v>
      </c>
      <c r="G41" s="15" t="s">
        <v>213</v>
      </c>
      <c r="H41" s="14"/>
      <c r="I41" s="14"/>
      <c r="J41" s="18">
        <v>46132</v>
      </c>
      <c r="K41" s="28" t="s">
        <v>245</v>
      </c>
      <c r="L41" s="2" t="s">
        <v>246</v>
      </c>
      <c r="M41" s="14"/>
      <c r="N41" s="14" t="s">
        <v>35</v>
      </c>
      <c r="O41" s="4" t="s">
        <v>44</v>
      </c>
      <c r="P41" s="8"/>
    </row>
    <row r="42" spans="1:16" ht="40" customHeight="1" x14ac:dyDescent="0.35">
      <c r="A42" s="5">
        <v>35</v>
      </c>
      <c r="B42" s="14" t="s">
        <v>240</v>
      </c>
      <c r="C42" s="1" t="s">
        <v>247</v>
      </c>
      <c r="D42" s="14" t="s">
        <v>248</v>
      </c>
      <c r="E42" s="1" t="s">
        <v>249</v>
      </c>
      <c r="F42" s="1" t="s">
        <v>250</v>
      </c>
      <c r="G42" s="1" t="s">
        <v>251</v>
      </c>
      <c r="H42" s="14"/>
      <c r="I42" s="14"/>
      <c r="J42" s="18">
        <v>46132</v>
      </c>
      <c r="K42" s="28" t="s">
        <v>142</v>
      </c>
      <c r="L42" s="2" t="s">
        <v>91</v>
      </c>
      <c r="M42" s="14"/>
      <c r="N42" s="14" t="s">
        <v>35</v>
      </c>
      <c r="O42" s="4" t="s">
        <v>44</v>
      </c>
    </row>
    <row r="43" spans="1:16" ht="40" customHeight="1" x14ac:dyDescent="0.35">
      <c r="A43" s="5">
        <v>36</v>
      </c>
      <c r="B43" s="14" t="s">
        <v>240</v>
      </c>
      <c r="C43" s="1" t="s">
        <v>252</v>
      </c>
      <c r="D43" s="14" t="s">
        <v>253</v>
      </c>
      <c r="E43" s="1" t="s">
        <v>254</v>
      </c>
      <c r="F43" s="1" t="s">
        <v>255</v>
      </c>
      <c r="G43" s="1" t="s">
        <v>251</v>
      </c>
      <c r="H43" s="14"/>
      <c r="I43" s="14"/>
      <c r="J43" s="18">
        <v>46132</v>
      </c>
      <c r="K43" s="28" t="s">
        <v>142</v>
      </c>
      <c r="L43" s="2" t="s">
        <v>91</v>
      </c>
      <c r="M43" s="14"/>
      <c r="N43" s="14" t="s">
        <v>35</v>
      </c>
      <c r="O43" s="4" t="s">
        <v>44</v>
      </c>
    </row>
    <row r="44" spans="1:16" ht="40" customHeight="1" x14ac:dyDescent="0.35">
      <c r="A44" s="5">
        <v>37</v>
      </c>
      <c r="B44" s="14" t="s">
        <v>240</v>
      </c>
      <c r="C44" s="1" t="s">
        <v>256</v>
      </c>
      <c r="D44" s="1" t="s">
        <v>257</v>
      </c>
      <c r="E44" s="1" t="s">
        <v>258</v>
      </c>
      <c r="F44" s="1" t="s">
        <v>259</v>
      </c>
      <c r="G44" s="1" t="s">
        <v>251</v>
      </c>
      <c r="H44" s="14"/>
      <c r="I44" s="14"/>
      <c r="J44" s="18">
        <v>46132</v>
      </c>
      <c r="K44" s="28" t="s">
        <v>220</v>
      </c>
      <c r="L44" s="2" t="s">
        <v>260</v>
      </c>
      <c r="M44" s="14"/>
      <c r="N44" s="14" t="s">
        <v>35</v>
      </c>
      <c r="O44" s="4" t="s">
        <v>44</v>
      </c>
    </row>
    <row r="45" spans="1:16" ht="40" customHeight="1" x14ac:dyDescent="0.35">
      <c r="A45" s="5">
        <v>38</v>
      </c>
      <c r="B45" s="14" t="s">
        <v>240</v>
      </c>
      <c r="C45" s="1" t="s">
        <v>261</v>
      </c>
      <c r="D45" s="1" t="s">
        <v>262</v>
      </c>
      <c r="E45" s="1" t="s">
        <v>263</v>
      </c>
      <c r="F45" s="1" t="s">
        <v>264</v>
      </c>
      <c r="G45" s="1" t="s">
        <v>265</v>
      </c>
      <c r="H45" s="14"/>
      <c r="I45" s="14"/>
      <c r="J45" s="18">
        <v>46132</v>
      </c>
      <c r="K45" s="28" t="s">
        <v>266</v>
      </c>
      <c r="L45" s="2" t="s">
        <v>267</v>
      </c>
      <c r="M45" s="14"/>
      <c r="N45" s="14" t="s">
        <v>35</v>
      </c>
      <c r="O45" s="4" t="s">
        <v>44</v>
      </c>
    </row>
    <row r="46" spans="1:16" s="115" customFormat="1" ht="40" customHeight="1" x14ac:dyDescent="0.35">
      <c r="A46" s="5">
        <v>39</v>
      </c>
      <c r="B46" s="109" t="s">
        <v>240</v>
      </c>
      <c r="C46" s="110" t="s">
        <v>268</v>
      </c>
      <c r="D46" s="110" t="s">
        <v>269</v>
      </c>
      <c r="E46" s="110" t="s">
        <v>270</v>
      </c>
      <c r="F46" s="110" t="s">
        <v>271</v>
      </c>
      <c r="G46" s="110" t="s">
        <v>251</v>
      </c>
      <c r="H46" s="109"/>
      <c r="I46" s="109"/>
      <c r="J46" s="18">
        <v>46132</v>
      </c>
      <c r="K46" s="112" t="s">
        <v>1658</v>
      </c>
      <c r="L46" s="113" t="s">
        <v>1660</v>
      </c>
      <c r="M46" s="109"/>
      <c r="N46" s="109" t="s">
        <v>35</v>
      </c>
      <c r="O46" s="114" t="s">
        <v>1658</v>
      </c>
    </row>
    <row r="47" spans="1:16" ht="40" customHeight="1" x14ac:dyDescent="0.35">
      <c r="A47" s="5">
        <v>40</v>
      </c>
      <c r="B47" s="14" t="s">
        <v>240</v>
      </c>
      <c r="C47" s="1" t="s">
        <v>272</v>
      </c>
      <c r="D47" s="1" t="s">
        <v>273</v>
      </c>
      <c r="E47" s="1" t="s">
        <v>274</v>
      </c>
      <c r="F47" s="1" t="s">
        <v>275</v>
      </c>
      <c r="G47" s="1" t="s">
        <v>251</v>
      </c>
      <c r="H47" s="14"/>
      <c r="I47" s="14"/>
      <c r="J47" s="18">
        <v>46132</v>
      </c>
      <c r="K47" s="28" t="s">
        <v>276</v>
      </c>
      <c r="L47" s="2" t="s">
        <v>277</v>
      </c>
      <c r="M47" s="14"/>
      <c r="N47" s="14" t="s">
        <v>35</v>
      </c>
      <c r="O47" s="4" t="s">
        <v>44</v>
      </c>
    </row>
    <row r="48" spans="1:16" ht="40" customHeight="1" x14ac:dyDescent="0.35">
      <c r="A48" s="5">
        <v>41</v>
      </c>
      <c r="B48" s="14" t="s">
        <v>278</v>
      </c>
      <c r="C48" s="1" t="s">
        <v>279</v>
      </c>
      <c r="D48" s="17" t="s">
        <v>280</v>
      </c>
      <c r="E48" s="1" t="s">
        <v>281</v>
      </c>
      <c r="F48" s="1" t="s">
        <v>282</v>
      </c>
      <c r="G48" s="14" t="s">
        <v>283</v>
      </c>
      <c r="H48" s="14"/>
      <c r="I48" s="14"/>
      <c r="J48" s="18">
        <v>46132</v>
      </c>
      <c r="K48" s="28" t="s">
        <v>142</v>
      </c>
      <c r="L48" s="2" t="s">
        <v>91</v>
      </c>
      <c r="M48" s="14"/>
      <c r="N48" s="14" t="s">
        <v>35</v>
      </c>
      <c r="O48" s="4" t="s">
        <v>44</v>
      </c>
    </row>
    <row r="49" spans="1:15" ht="40" customHeight="1" x14ac:dyDescent="0.35">
      <c r="A49" s="5">
        <v>42</v>
      </c>
      <c r="B49" s="14" t="s">
        <v>284</v>
      </c>
      <c r="C49" s="1" t="s">
        <v>285</v>
      </c>
      <c r="D49" s="17" t="s">
        <v>286</v>
      </c>
      <c r="E49" s="1" t="s">
        <v>287</v>
      </c>
      <c r="F49" s="1" t="s">
        <v>288</v>
      </c>
      <c r="G49" s="14" t="s">
        <v>289</v>
      </c>
      <c r="H49" s="14"/>
      <c r="I49" s="14"/>
      <c r="J49" s="18">
        <v>46132</v>
      </c>
      <c r="K49" s="28" t="s">
        <v>290</v>
      </c>
      <c r="L49" s="2" t="s">
        <v>63</v>
      </c>
      <c r="M49" s="14"/>
      <c r="N49" s="14" t="s">
        <v>35</v>
      </c>
      <c r="O49" s="4" t="s">
        <v>44</v>
      </c>
    </row>
    <row r="50" spans="1:15" ht="40" customHeight="1" x14ac:dyDescent="0.35">
      <c r="A50" s="5">
        <v>43</v>
      </c>
      <c r="B50" s="14" t="s">
        <v>291</v>
      </c>
      <c r="C50" s="1" t="s">
        <v>292</v>
      </c>
      <c r="D50" s="17" t="s">
        <v>293</v>
      </c>
      <c r="E50" s="1" t="s">
        <v>294</v>
      </c>
      <c r="F50" s="1" t="s">
        <v>295</v>
      </c>
      <c r="G50" s="14" t="s">
        <v>296</v>
      </c>
      <c r="H50" s="14"/>
      <c r="I50" s="14"/>
      <c r="J50" s="18">
        <v>46132</v>
      </c>
      <c r="K50" s="28" t="s">
        <v>220</v>
      </c>
      <c r="L50" s="2" t="s">
        <v>260</v>
      </c>
      <c r="M50" s="14"/>
      <c r="N50" s="14" t="s">
        <v>35</v>
      </c>
      <c r="O50" s="4" t="s">
        <v>44</v>
      </c>
    </row>
    <row r="51" spans="1:15" ht="40" customHeight="1" x14ac:dyDescent="0.35">
      <c r="A51" s="5">
        <v>44</v>
      </c>
      <c r="B51" s="14" t="s">
        <v>297</v>
      </c>
      <c r="C51" s="1" t="s">
        <v>180</v>
      </c>
      <c r="D51" s="1" t="s">
        <v>298</v>
      </c>
      <c r="E51" s="1" t="s">
        <v>299</v>
      </c>
      <c r="F51" s="1" t="s">
        <v>295</v>
      </c>
      <c r="G51" s="14" t="s">
        <v>300</v>
      </c>
      <c r="H51" s="14"/>
      <c r="I51" s="14"/>
      <c r="J51" s="18">
        <v>46132</v>
      </c>
      <c r="K51" s="28" t="s">
        <v>220</v>
      </c>
      <c r="L51" s="2" t="s">
        <v>301</v>
      </c>
      <c r="M51" s="14"/>
      <c r="N51" s="14" t="s">
        <v>35</v>
      </c>
      <c r="O51" s="4" t="s">
        <v>44</v>
      </c>
    </row>
    <row r="52" spans="1:15" ht="40" customHeight="1" x14ac:dyDescent="0.35">
      <c r="A52" s="5">
        <v>45</v>
      </c>
      <c r="B52" s="14" t="s">
        <v>302</v>
      </c>
      <c r="C52" s="1" t="s">
        <v>303</v>
      </c>
      <c r="D52" s="1" t="s">
        <v>304</v>
      </c>
      <c r="E52" s="1" t="s">
        <v>305</v>
      </c>
      <c r="F52" s="1" t="s">
        <v>306</v>
      </c>
      <c r="G52" s="14" t="s">
        <v>289</v>
      </c>
      <c r="H52" s="14"/>
      <c r="I52" s="14"/>
      <c r="J52" s="18">
        <v>46132</v>
      </c>
      <c r="K52" s="28" t="s">
        <v>142</v>
      </c>
      <c r="L52" s="2" t="s">
        <v>91</v>
      </c>
      <c r="M52" s="14"/>
      <c r="N52" s="14" t="s">
        <v>35</v>
      </c>
      <c r="O52" s="4" t="s">
        <v>44</v>
      </c>
    </row>
    <row r="53" spans="1:15" ht="40" customHeight="1" x14ac:dyDescent="0.35">
      <c r="A53" s="5">
        <v>46</v>
      </c>
      <c r="B53" s="14" t="s">
        <v>307</v>
      </c>
      <c r="C53" s="1" t="s">
        <v>308</v>
      </c>
      <c r="D53" s="1" t="s">
        <v>309</v>
      </c>
      <c r="E53" s="1" t="s">
        <v>310</v>
      </c>
      <c r="F53" s="1" t="s">
        <v>218</v>
      </c>
      <c r="G53" s="14" t="s">
        <v>289</v>
      </c>
      <c r="H53" s="14"/>
      <c r="I53" s="14"/>
      <c r="J53" s="18">
        <v>46132</v>
      </c>
      <c r="K53" s="28" t="s">
        <v>142</v>
      </c>
      <c r="L53" s="2" t="s">
        <v>91</v>
      </c>
      <c r="M53" s="14"/>
      <c r="N53" s="14" t="s">
        <v>35</v>
      </c>
      <c r="O53" s="4" t="s">
        <v>44</v>
      </c>
    </row>
    <row r="54" spans="1:15" ht="39" customHeight="1" x14ac:dyDescent="0.35">
      <c r="A54" s="5">
        <v>47</v>
      </c>
      <c r="B54" s="14" t="s">
        <v>311</v>
      </c>
      <c r="C54" s="1" t="s">
        <v>312</v>
      </c>
      <c r="D54" s="1" t="s">
        <v>313</v>
      </c>
      <c r="E54" s="1" t="s">
        <v>314</v>
      </c>
      <c r="F54" s="1" t="s">
        <v>315</v>
      </c>
      <c r="G54" s="14" t="s">
        <v>289</v>
      </c>
      <c r="H54" s="14"/>
      <c r="I54" s="14"/>
      <c r="J54" s="18">
        <v>46132</v>
      </c>
      <c r="K54" s="28" t="s">
        <v>220</v>
      </c>
      <c r="L54" s="2" t="s">
        <v>260</v>
      </c>
      <c r="M54" s="14"/>
      <c r="N54" s="14"/>
      <c r="O54" s="4" t="s">
        <v>44</v>
      </c>
    </row>
    <row r="55" spans="1:15" ht="40" customHeight="1" x14ac:dyDescent="0.35">
      <c r="A55" s="5">
        <v>48</v>
      </c>
      <c r="B55" s="14" t="s">
        <v>316</v>
      </c>
      <c r="C55" s="1" t="s">
        <v>317</v>
      </c>
      <c r="D55" s="1" t="s">
        <v>318</v>
      </c>
      <c r="E55" s="1" t="s">
        <v>319</v>
      </c>
      <c r="F55" s="1" t="s">
        <v>212</v>
      </c>
      <c r="G55" s="14" t="s">
        <v>320</v>
      </c>
      <c r="H55" s="14"/>
      <c r="I55" s="14"/>
      <c r="J55" s="18">
        <v>46132</v>
      </c>
      <c r="K55" s="28" t="s">
        <v>142</v>
      </c>
      <c r="L55" s="2" t="s">
        <v>91</v>
      </c>
      <c r="M55" s="14"/>
      <c r="N55" s="14" t="s">
        <v>35</v>
      </c>
      <c r="O55" s="4" t="s">
        <v>44</v>
      </c>
    </row>
    <row r="56" spans="1:15" ht="40" customHeight="1" x14ac:dyDescent="0.35">
      <c r="A56" s="5">
        <v>49</v>
      </c>
      <c r="B56" s="14" t="s">
        <v>316</v>
      </c>
      <c r="C56" s="1" t="s">
        <v>321</v>
      </c>
      <c r="D56" s="1" t="s">
        <v>322</v>
      </c>
      <c r="E56" s="1" t="s">
        <v>323</v>
      </c>
      <c r="F56" s="1" t="s">
        <v>324</v>
      </c>
      <c r="G56" s="14" t="s">
        <v>325</v>
      </c>
      <c r="H56" s="14"/>
      <c r="I56" s="14"/>
      <c r="J56" s="18">
        <v>46132</v>
      </c>
      <c r="K56" s="28" t="s">
        <v>290</v>
      </c>
      <c r="L56" s="2" t="s">
        <v>63</v>
      </c>
      <c r="M56" s="14"/>
      <c r="N56" s="14" t="s">
        <v>35</v>
      </c>
      <c r="O56" s="4" t="s">
        <v>44</v>
      </c>
    </row>
    <row r="57" spans="1:15" ht="40" customHeight="1" x14ac:dyDescent="0.35">
      <c r="A57" s="5">
        <v>50</v>
      </c>
      <c r="B57" s="14" t="s">
        <v>326</v>
      </c>
      <c r="C57" s="1" t="s">
        <v>327</v>
      </c>
      <c r="D57" s="1" t="s">
        <v>328</v>
      </c>
      <c r="E57" s="1" t="s">
        <v>329</v>
      </c>
      <c r="F57" s="1" t="s">
        <v>330</v>
      </c>
      <c r="G57" s="14" t="s">
        <v>331</v>
      </c>
      <c r="H57" s="14"/>
      <c r="I57" s="14"/>
      <c r="J57" s="18">
        <v>46132</v>
      </c>
      <c r="K57" s="28" t="s">
        <v>142</v>
      </c>
      <c r="L57" s="2" t="s">
        <v>91</v>
      </c>
      <c r="M57" s="14"/>
      <c r="N57" s="14" t="s">
        <v>35</v>
      </c>
      <c r="O57" s="4" t="s">
        <v>44</v>
      </c>
    </row>
    <row r="58" spans="1:15" ht="40" customHeight="1" x14ac:dyDescent="0.35">
      <c r="A58" s="5">
        <v>51</v>
      </c>
      <c r="B58" s="14" t="s">
        <v>326</v>
      </c>
      <c r="C58" s="1" t="s">
        <v>332</v>
      </c>
      <c r="D58" s="1" t="s">
        <v>333</v>
      </c>
      <c r="E58" s="1" t="s">
        <v>334</v>
      </c>
      <c r="F58" s="1" t="s">
        <v>335</v>
      </c>
      <c r="G58" s="14" t="s">
        <v>336</v>
      </c>
      <c r="H58" s="14"/>
      <c r="I58" s="14"/>
      <c r="J58" s="18">
        <v>46132</v>
      </c>
      <c r="K58" s="28" t="s">
        <v>290</v>
      </c>
      <c r="L58" s="2" t="s">
        <v>63</v>
      </c>
      <c r="M58" s="14"/>
      <c r="N58" s="14" t="s">
        <v>35</v>
      </c>
      <c r="O58" s="4" t="s">
        <v>44</v>
      </c>
    </row>
    <row r="59" spans="1:15" ht="40" customHeight="1" x14ac:dyDescent="0.35">
      <c r="A59" s="5">
        <v>52</v>
      </c>
      <c r="B59" s="14" t="s">
        <v>337</v>
      </c>
      <c r="C59" s="1" t="s">
        <v>338</v>
      </c>
      <c r="D59" s="1" t="s">
        <v>339</v>
      </c>
      <c r="E59" s="1" t="s">
        <v>340</v>
      </c>
      <c r="F59" s="1" t="s">
        <v>341</v>
      </c>
      <c r="G59" s="14" t="s">
        <v>342</v>
      </c>
      <c r="H59" s="14"/>
      <c r="I59" s="14"/>
      <c r="J59" s="18">
        <v>46132</v>
      </c>
      <c r="K59" s="28" t="s">
        <v>142</v>
      </c>
      <c r="L59" s="2" t="s">
        <v>91</v>
      </c>
      <c r="M59" s="14"/>
      <c r="N59" s="14" t="s">
        <v>35</v>
      </c>
      <c r="O59" s="4" t="s">
        <v>44</v>
      </c>
    </row>
    <row r="60" spans="1:15" ht="40" customHeight="1" x14ac:dyDescent="0.35">
      <c r="A60" s="5">
        <v>53</v>
      </c>
      <c r="B60" s="14" t="s">
        <v>343</v>
      </c>
      <c r="C60" s="1" t="s">
        <v>344</v>
      </c>
      <c r="D60" s="1" t="s">
        <v>345</v>
      </c>
      <c r="E60" s="1" t="s">
        <v>346</v>
      </c>
      <c r="F60" s="1" t="s">
        <v>306</v>
      </c>
      <c r="G60" s="14" t="s">
        <v>289</v>
      </c>
      <c r="H60" s="14"/>
      <c r="I60" s="14"/>
      <c r="J60" s="18">
        <v>46132</v>
      </c>
      <c r="K60" s="28" t="s">
        <v>290</v>
      </c>
      <c r="L60" s="2" t="s">
        <v>63</v>
      </c>
      <c r="M60" s="14"/>
      <c r="N60" s="14" t="s">
        <v>35</v>
      </c>
      <c r="O60" s="4" t="s">
        <v>44</v>
      </c>
    </row>
    <row r="61" spans="1:15" ht="40" customHeight="1" x14ac:dyDescent="0.35">
      <c r="A61" s="5">
        <v>54</v>
      </c>
      <c r="B61" s="14" t="s">
        <v>343</v>
      </c>
      <c r="C61" s="1" t="s">
        <v>347</v>
      </c>
      <c r="D61" s="1" t="s">
        <v>348</v>
      </c>
      <c r="E61" s="1" t="s">
        <v>349</v>
      </c>
      <c r="F61" s="1" t="s">
        <v>330</v>
      </c>
      <c r="G61" s="14" t="s">
        <v>350</v>
      </c>
      <c r="H61" s="14"/>
      <c r="I61" s="14"/>
      <c r="J61" s="18">
        <v>46132</v>
      </c>
      <c r="K61" s="28" t="s">
        <v>290</v>
      </c>
      <c r="L61" s="2" t="s">
        <v>63</v>
      </c>
      <c r="M61" s="14"/>
      <c r="N61" s="14" t="s">
        <v>35</v>
      </c>
      <c r="O61" s="4" t="s">
        <v>44</v>
      </c>
    </row>
    <row r="62" spans="1:15" ht="40" customHeight="1" x14ac:dyDescent="0.35">
      <c r="A62" s="5">
        <v>55</v>
      </c>
      <c r="B62" s="14" t="s">
        <v>351</v>
      </c>
      <c r="C62" s="1" t="s">
        <v>352</v>
      </c>
      <c r="D62" s="1" t="s">
        <v>353</v>
      </c>
      <c r="E62" s="1" t="s">
        <v>354</v>
      </c>
      <c r="F62" s="1" t="s">
        <v>282</v>
      </c>
      <c r="G62" s="14" t="s">
        <v>355</v>
      </c>
      <c r="H62" s="14"/>
      <c r="I62" s="14"/>
      <c r="J62" s="18">
        <v>46132</v>
      </c>
      <c r="K62" s="28" t="s">
        <v>142</v>
      </c>
      <c r="L62" s="2" t="s">
        <v>91</v>
      </c>
      <c r="M62" s="14"/>
      <c r="N62" s="14" t="s">
        <v>35</v>
      </c>
      <c r="O62" s="4" t="s">
        <v>44</v>
      </c>
    </row>
    <row r="63" spans="1:15" ht="40" customHeight="1" x14ac:dyDescent="0.35">
      <c r="A63" s="5">
        <v>56</v>
      </c>
      <c r="B63" s="14" t="s">
        <v>351</v>
      </c>
      <c r="C63" s="1" t="s">
        <v>356</v>
      </c>
      <c r="D63" s="1" t="s">
        <v>357</v>
      </c>
      <c r="E63" s="1" t="s">
        <v>358</v>
      </c>
      <c r="F63" s="1" t="s">
        <v>359</v>
      </c>
      <c r="G63" s="14" t="s">
        <v>360</v>
      </c>
      <c r="H63" s="14"/>
      <c r="I63" s="14"/>
      <c r="J63" s="18">
        <v>46132</v>
      </c>
      <c r="K63" s="28" t="s">
        <v>142</v>
      </c>
      <c r="L63" s="2" t="s">
        <v>91</v>
      </c>
      <c r="M63" s="14"/>
      <c r="N63" s="14" t="s">
        <v>35</v>
      </c>
      <c r="O63" s="12" t="s">
        <v>44</v>
      </c>
    </row>
    <row r="64" spans="1:15" ht="40" customHeight="1" x14ac:dyDescent="0.35">
      <c r="A64" s="5">
        <v>57</v>
      </c>
      <c r="B64" s="14" t="s">
        <v>361</v>
      </c>
      <c r="C64" s="1" t="s">
        <v>362</v>
      </c>
      <c r="D64" s="1" t="s">
        <v>363</v>
      </c>
      <c r="E64" s="1" t="s">
        <v>364</v>
      </c>
      <c r="F64" s="1" t="s">
        <v>239</v>
      </c>
      <c r="G64" s="14" t="s">
        <v>365</v>
      </c>
      <c r="H64" s="14"/>
      <c r="I64" s="14"/>
      <c r="J64" s="18">
        <v>46132</v>
      </c>
      <c r="K64" s="28" t="s">
        <v>290</v>
      </c>
      <c r="L64" s="2" t="s">
        <v>63</v>
      </c>
      <c r="M64" s="14"/>
      <c r="N64" s="14" t="s">
        <v>35</v>
      </c>
      <c r="O64" s="12" t="s">
        <v>44</v>
      </c>
    </row>
    <row r="65" spans="1:16" ht="40" customHeight="1" x14ac:dyDescent="0.35">
      <c r="A65" s="5">
        <v>58</v>
      </c>
      <c r="B65" s="14" t="s">
        <v>366</v>
      </c>
      <c r="C65" s="1" t="s">
        <v>367</v>
      </c>
      <c r="D65" s="1" t="s">
        <v>368</v>
      </c>
      <c r="E65" s="1" t="s">
        <v>369</v>
      </c>
      <c r="F65" s="1" t="s">
        <v>370</v>
      </c>
      <c r="G65" s="14" t="s">
        <v>371</v>
      </c>
      <c r="H65" s="14"/>
      <c r="I65" s="14"/>
      <c r="J65" s="18">
        <v>46132</v>
      </c>
      <c r="K65" s="28" t="s">
        <v>372</v>
      </c>
      <c r="L65" s="2" t="s">
        <v>267</v>
      </c>
      <c r="M65" s="14"/>
      <c r="N65" s="14" t="s">
        <v>35</v>
      </c>
      <c r="O65" s="12" t="s">
        <v>44</v>
      </c>
    </row>
    <row r="66" spans="1:16" ht="40" customHeight="1" x14ac:dyDescent="0.35">
      <c r="A66" s="5">
        <v>59</v>
      </c>
      <c r="B66" s="14" t="s">
        <v>373</v>
      </c>
      <c r="C66" s="1" t="s">
        <v>374</v>
      </c>
      <c r="D66" s="1" t="s">
        <v>375</v>
      </c>
      <c r="E66" s="1" t="s">
        <v>376</v>
      </c>
      <c r="F66" s="1" t="s">
        <v>239</v>
      </c>
      <c r="G66" s="14" t="s">
        <v>377</v>
      </c>
      <c r="H66" s="14"/>
      <c r="I66" s="14"/>
      <c r="J66" s="18">
        <v>46132</v>
      </c>
      <c r="K66" s="28" t="s">
        <v>142</v>
      </c>
      <c r="L66" s="2" t="s">
        <v>91</v>
      </c>
      <c r="M66" s="14"/>
      <c r="N66" s="14" t="s">
        <v>35</v>
      </c>
      <c r="O66" s="4" t="s">
        <v>44</v>
      </c>
    </row>
    <row r="67" spans="1:16" ht="40" customHeight="1" x14ac:dyDescent="0.35">
      <c r="A67" s="5">
        <v>60</v>
      </c>
      <c r="B67" s="14" t="s">
        <v>378</v>
      </c>
      <c r="C67" s="1" t="s">
        <v>379</v>
      </c>
      <c r="D67" s="1" t="s">
        <v>380</v>
      </c>
      <c r="E67" s="1" t="s">
        <v>381</v>
      </c>
      <c r="F67" s="1" t="s">
        <v>315</v>
      </c>
      <c r="G67" s="14" t="s">
        <v>382</v>
      </c>
      <c r="H67" s="14"/>
      <c r="I67" s="14"/>
      <c r="J67" s="18">
        <v>46132</v>
      </c>
      <c r="K67" s="28" t="s">
        <v>142</v>
      </c>
      <c r="L67" s="2" t="s">
        <v>91</v>
      </c>
      <c r="M67" s="14"/>
      <c r="N67" s="14" t="s">
        <v>35</v>
      </c>
      <c r="O67" s="4" t="s">
        <v>44</v>
      </c>
    </row>
    <row r="68" spans="1:16" ht="40" customHeight="1" x14ac:dyDescent="0.35">
      <c r="A68" s="5">
        <v>61</v>
      </c>
      <c r="B68" s="14" t="s">
        <v>378</v>
      </c>
      <c r="C68" s="1" t="s">
        <v>383</v>
      </c>
      <c r="D68" s="1" t="s">
        <v>384</v>
      </c>
      <c r="E68" s="1" t="s">
        <v>385</v>
      </c>
      <c r="F68" s="1" t="s">
        <v>386</v>
      </c>
      <c r="G68" s="14" t="s">
        <v>382</v>
      </c>
      <c r="H68" s="14"/>
      <c r="I68" s="14"/>
      <c r="J68" s="18">
        <v>46132</v>
      </c>
      <c r="K68" s="28" t="s">
        <v>220</v>
      </c>
      <c r="L68" s="2" t="s">
        <v>260</v>
      </c>
      <c r="M68" s="14"/>
      <c r="N68" s="14" t="s">
        <v>35</v>
      </c>
      <c r="O68" s="4" t="s">
        <v>44</v>
      </c>
    </row>
    <row r="69" spans="1:16" ht="40" customHeight="1" x14ac:dyDescent="0.35">
      <c r="A69" s="5">
        <v>62</v>
      </c>
      <c r="B69" s="14" t="s">
        <v>378</v>
      </c>
      <c r="C69" s="1" t="s">
        <v>387</v>
      </c>
      <c r="D69" s="1" t="s">
        <v>388</v>
      </c>
      <c r="E69" s="1" t="s">
        <v>389</v>
      </c>
      <c r="F69" s="1" t="s">
        <v>390</v>
      </c>
      <c r="G69" s="14" t="s">
        <v>382</v>
      </c>
      <c r="H69" s="14"/>
      <c r="I69" s="14"/>
      <c r="J69" s="18">
        <v>46132</v>
      </c>
      <c r="K69" s="28" t="s">
        <v>142</v>
      </c>
      <c r="L69" s="2" t="s">
        <v>391</v>
      </c>
      <c r="M69" s="14"/>
      <c r="N69" s="14" t="s">
        <v>35</v>
      </c>
      <c r="O69" s="4" t="s">
        <v>44</v>
      </c>
    </row>
    <row r="70" spans="1:16" ht="40" customHeight="1" x14ac:dyDescent="0.35">
      <c r="A70" s="5">
        <v>63</v>
      </c>
      <c r="B70" s="14" t="s">
        <v>392</v>
      </c>
      <c r="C70" s="1" t="s">
        <v>393</v>
      </c>
      <c r="D70" s="1" t="s">
        <v>394</v>
      </c>
      <c r="E70" s="1" t="s">
        <v>395</v>
      </c>
      <c r="F70" s="1" t="s">
        <v>396</v>
      </c>
      <c r="G70" s="14" t="s">
        <v>397</v>
      </c>
      <c r="H70" s="14"/>
      <c r="I70" s="14"/>
      <c r="J70" s="18">
        <v>46132</v>
      </c>
      <c r="K70" s="28" t="s">
        <v>220</v>
      </c>
      <c r="L70" s="2" t="s">
        <v>398</v>
      </c>
      <c r="M70" s="14"/>
      <c r="N70" s="14" t="s">
        <v>35</v>
      </c>
      <c r="O70" s="4" t="s">
        <v>44</v>
      </c>
    </row>
    <row r="71" spans="1:16" ht="40" customHeight="1" x14ac:dyDescent="0.35">
      <c r="A71" s="5">
        <v>64</v>
      </c>
      <c r="B71" s="14" t="s">
        <v>399</v>
      </c>
      <c r="C71" s="1" t="s">
        <v>400</v>
      </c>
      <c r="D71" s="1" t="s">
        <v>401</v>
      </c>
      <c r="E71" s="1" t="s">
        <v>402</v>
      </c>
      <c r="F71" s="1" t="s">
        <v>403</v>
      </c>
      <c r="G71" s="14" t="s">
        <v>355</v>
      </c>
      <c r="H71" s="14"/>
      <c r="I71" s="14"/>
      <c r="J71" s="18">
        <v>46132</v>
      </c>
      <c r="K71" s="28" t="s">
        <v>290</v>
      </c>
      <c r="L71" s="2" t="s">
        <v>63</v>
      </c>
      <c r="M71" s="14"/>
      <c r="N71" s="14" t="s">
        <v>35</v>
      </c>
      <c r="O71" s="4" t="s">
        <v>44</v>
      </c>
    </row>
    <row r="72" spans="1:16" s="115" customFormat="1" ht="40" customHeight="1" x14ac:dyDescent="0.35">
      <c r="A72" s="5">
        <v>65</v>
      </c>
      <c r="B72" s="109" t="s">
        <v>404</v>
      </c>
      <c r="C72" s="110" t="s">
        <v>405</v>
      </c>
      <c r="D72" s="110" t="s">
        <v>406</v>
      </c>
      <c r="E72" s="110" t="s">
        <v>407</v>
      </c>
      <c r="F72" s="110" t="s">
        <v>403</v>
      </c>
      <c r="G72" s="109" t="s">
        <v>355</v>
      </c>
      <c r="H72" s="109"/>
      <c r="I72" s="109"/>
      <c r="J72" s="18">
        <v>46132</v>
      </c>
      <c r="K72" s="112" t="s">
        <v>1658</v>
      </c>
      <c r="L72" s="113" t="s">
        <v>1659</v>
      </c>
      <c r="M72" s="109"/>
      <c r="N72" s="109" t="s">
        <v>35</v>
      </c>
      <c r="O72" s="114" t="s">
        <v>44</v>
      </c>
    </row>
    <row r="73" spans="1:16" ht="40" customHeight="1" x14ac:dyDescent="0.35">
      <c r="A73" s="5">
        <v>66</v>
      </c>
      <c r="B73" s="14" t="s">
        <v>408</v>
      </c>
      <c r="C73" s="1" t="s">
        <v>409</v>
      </c>
      <c r="D73" s="1" t="s">
        <v>410</v>
      </c>
      <c r="E73" s="1" t="s">
        <v>411</v>
      </c>
      <c r="F73" s="1" t="s">
        <v>412</v>
      </c>
      <c r="G73" s="14" t="s">
        <v>413</v>
      </c>
      <c r="H73" s="14"/>
      <c r="I73" s="14"/>
      <c r="J73" s="18">
        <v>46132</v>
      </c>
      <c r="K73" s="28" t="s">
        <v>290</v>
      </c>
      <c r="L73" s="2" t="s">
        <v>63</v>
      </c>
      <c r="M73" s="14"/>
      <c r="N73" s="14" t="s">
        <v>35</v>
      </c>
      <c r="O73" s="4" t="s">
        <v>44</v>
      </c>
    </row>
    <row r="74" spans="1:16" s="36" customFormat="1" ht="40" customHeight="1" x14ac:dyDescent="0.35">
      <c r="A74" s="5">
        <v>67</v>
      </c>
      <c r="B74" s="32" t="s">
        <v>414</v>
      </c>
      <c r="C74" s="33" t="s">
        <v>415</v>
      </c>
      <c r="D74" s="33" t="s">
        <v>416</v>
      </c>
      <c r="E74" s="33" t="s">
        <v>417</v>
      </c>
      <c r="F74" s="33" t="s">
        <v>418</v>
      </c>
      <c r="G74" s="32" t="s">
        <v>296</v>
      </c>
      <c r="H74" s="32"/>
      <c r="I74" s="32"/>
      <c r="J74" s="18">
        <v>46132</v>
      </c>
      <c r="K74" s="34" t="s">
        <v>142</v>
      </c>
      <c r="L74" s="57" t="s">
        <v>419</v>
      </c>
      <c r="M74" s="32"/>
      <c r="N74" s="32"/>
      <c r="O74" s="35" t="s">
        <v>44</v>
      </c>
      <c r="P74" s="36" t="s">
        <v>420</v>
      </c>
    </row>
    <row r="75" spans="1:16" ht="40" customHeight="1" x14ac:dyDescent="0.35">
      <c r="A75" s="5">
        <v>68</v>
      </c>
      <c r="B75" s="14" t="s">
        <v>414</v>
      </c>
      <c r="C75" s="1" t="s">
        <v>421</v>
      </c>
      <c r="D75" s="1" t="s">
        <v>422</v>
      </c>
      <c r="E75" s="1" t="s">
        <v>423</v>
      </c>
      <c r="F75" s="1" t="s">
        <v>403</v>
      </c>
      <c r="G75" s="14" t="s">
        <v>355</v>
      </c>
      <c r="H75" s="14"/>
      <c r="I75" s="14"/>
      <c r="J75" s="18">
        <v>46132</v>
      </c>
      <c r="K75" s="28" t="s">
        <v>290</v>
      </c>
      <c r="L75" s="2" t="s">
        <v>63</v>
      </c>
      <c r="M75" s="14"/>
      <c r="N75" s="14" t="s">
        <v>35</v>
      </c>
      <c r="O75" s="4" t="s">
        <v>44</v>
      </c>
    </row>
    <row r="76" spans="1:16" ht="40" customHeight="1" x14ac:dyDescent="0.35">
      <c r="A76" s="5">
        <v>69</v>
      </c>
      <c r="B76" s="14" t="s">
        <v>424</v>
      </c>
      <c r="C76" s="1" t="s">
        <v>425</v>
      </c>
      <c r="D76" s="1" t="s">
        <v>426</v>
      </c>
      <c r="E76" s="1" t="s">
        <v>427</v>
      </c>
      <c r="F76" s="1" t="s">
        <v>428</v>
      </c>
      <c r="G76" s="1" t="s">
        <v>202</v>
      </c>
      <c r="H76" s="14"/>
      <c r="I76" s="14"/>
      <c r="J76" s="18">
        <v>46132</v>
      </c>
      <c r="K76" s="12" t="s">
        <v>429</v>
      </c>
      <c r="L76" s="2" t="s">
        <v>267</v>
      </c>
      <c r="M76" s="14"/>
      <c r="N76" s="14"/>
      <c r="O76" s="4" t="s">
        <v>44</v>
      </c>
    </row>
    <row r="77" spans="1:16" ht="40" customHeight="1" x14ac:dyDescent="0.35">
      <c r="A77" s="5">
        <v>70</v>
      </c>
      <c r="B77" s="14" t="s">
        <v>424</v>
      </c>
      <c r="C77" s="1" t="s">
        <v>430</v>
      </c>
      <c r="D77" s="1" t="s">
        <v>431</v>
      </c>
      <c r="E77" s="1" t="s">
        <v>432</v>
      </c>
      <c r="F77" s="1" t="s">
        <v>433</v>
      </c>
      <c r="G77" s="1" t="s">
        <v>202</v>
      </c>
      <c r="H77" s="14"/>
      <c r="I77" s="14"/>
      <c r="J77" s="18">
        <v>46132</v>
      </c>
      <c r="K77" s="12" t="s">
        <v>429</v>
      </c>
      <c r="L77" s="2" t="s">
        <v>267</v>
      </c>
      <c r="M77" s="14"/>
      <c r="N77" s="14"/>
      <c r="O77" s="4" t="s">
        <v>44</v>
      </c>
    </row>
    <row r="78" spans="1:16" ht="40" customHeight="1" x14ac:dyDescent="0.35">
      <c r="A78" s="5">
        <v>71</v>
      </c>
      <c r="B78" s="14" t="s">
        <v>424</v>
      </c>
      <c r="C78" s="1" t="s">
        <v>434</v>
      </c>
      <c r="D78" s="1" t="s">
        <v>435</v>
      </c>
      <c r="E78" s="1" t="s">
        <v>436</v>
      </c>
      <c r="F78" s="1" t="s">
        <v>437</v>
      </c>
      <c r="G78" s="1" t="s">
        <v>320</v>
      </c>
      <c r="H78" s="14"/>
      <c r="I78" s="14"/>
      <c r="J78" s="18">
        <v>46132</v>
      </c>
      <c r="K78" s="12" t="s">
        <v>429</v>
      </c>
      <c r="L78" s="2" t="s">
        <v>438</v>
      </c>
      <c r="M78" s="14"/>
      <c r="N78" s="14"/>
      <c r="O78" s="4" t="s">
        <v>44</v>
      </c>
    </row>
    <row r="79" spans="1:16" ht="40" customHeight="1" x14ac:dyDescent="0.35">
      <c r="A79" s="5">
        <v>72</v>
      </c>
      <c r="B79" s="14" t="s">
        <v>424</v>
      </c>
      <c r="C79" s="1" t="s">
        <v>439</v>
      </c>
      <c r="D79" s="1" t="s">
        <v>440</v>
      </c>
      <c r="E79" s="1" t="s">
        <v>441</v>
      </c>
      <c r="F79" s="1" t="s">
        <v>442</v>
      </c>
      <c r="G79" s="1" t="s">
        <v>443</v>
      </c>
      <c r="H79" s="14"/>
      <c r="I79" s="14"/>
      <c r="J79" s="18">
        <v>46132</v>
      </c>
      <c r="K79" s="12" t="s">
        <v>444</v>
      </c>
      <c r="L79" s="56"/>
      <c r="M79" s="14"/>
      <c r="N79" s="14"/>
      <c r="O79" s="4" t="s">
        <v>44</v>
      </c>
    </row>
    <row r="80" spans="1:16" ht="40" customHeight="1" x14ac:dyDescent="0.35">
      <c r="A80" s="5">
        <v>73</v>
      </c>
      <c r="B80" s="14" t="s">
        <v>424</v>
      </c>
      <c r="C80" s="1" t="s">
        <v>445</v>
      </c>
      <c r="D80" s="1" t="s">
        <v>446</v>
      </c>
      <c r="E80" s="1" t="s">
        <v>447</v>
      </c>
      <c r="F80" s="1" t="s">
        <v>448</v>
      </c>
      <c r="G80" s="1" t="s">
        <v>443</v>
      </c>
      <c r="H80" s="1"/>
      <c r="I80" s="1"/>
      <c r="J80" s="18">
        <v>46132</v>
      </c>
      <c r="K80" s="30" t="s">
        <v>449</v>
      </c>
      <c r="L80" s="2" t="s">
        <v>267</v>
      </c>
      <c r="M80" s="1"/>
      <c r="N80" s="1"/>
      <c r="O80" s="4" t="s">
        <v>44</v>
      </c>
    </row>
    <row r="81" spans="1:15" ht="40" customHeight="1" x14ac:dyDescent="0.35">
      <c r="A81" s="5">
        <v>74</v>
      </c>
      <c r="B81" s="14" t="s">
        <v>424</v>
      </c>
      <c r="C81" s="1" t="s">
        <v>450</v>
      </c>
      <c r="D81" s="1" t="s">
        <v>451</v>
      </c>
      <c r="E81" s="1" t="s">
        <v>452</v>
      </c>
      <c r="F81" s="1" t="s">
        <v>453</v>
      </c>
      <c r="G81" s="1" t="s">
        <v>454</v>
      </c>
      <c r="H81" s="1"/>
      <c r="I81" s="1"/>
      <c r="J81" s="18">
        <v>46132</v>
      </c>
      <c r="K81" s="2" t="s">
        <v>455</v>
      </c>
      <c r="L81" s="2" t="s">
        <v>456</v>
      </c>
      <c r="M81" s="1"/>
      <c r="N81" s="1"/>
      <c r="O81" s="4" t="s">
        <v>44</v>
      </c>
    </row>
    <row r="82" spans="1:15" ht="40" customHeight="1" x14ac:dyDescent="0.35">
      <c r="A82" s="5">
        <v>75</v>
      </c>
      <c r="B82" s="14" t="s">
        <v>424</v>
      </c>
      <c r="C82" s="1" t="s">
        <v>457</v>
      </c>
      <c r="D82" s="1" t="s">
        <v>435</v>
      </c>
      <c r="E82" s="1" t="s">
        <v>458</v>
      </c>
      <c r="F82" s="1" t="s">
        <v>437</v>
      </c>
      <c r="G82" s="1" t="s">
        <v>320</v>
      </c>
      <c r="H82" s="1"/>
      <c r="I82" s="1"/>
      <c r="J82" s="18">
        <v>46132</v>
      </c>
      <c r="K82" s="30" t="s">
        <v>449</v>
      </c>
      <c r="L82" s="2" t="s">
        <v>456</v>
      </c>
      <c r="M82" s="1"/>
      <c r="N82" s="1"/>
      <c r="O82" s="4" t="s">
        <v>44</v>
      </c>
    </row>
    <row r="83" spans="1:15" s="115" customFormat="1" ht="40" customHeight="1" x14ac:dyDescent="0.35">
      <c r="A83" s="5">
        <v>76</v>
      </c>
      <c r="B83" s="109" t="s">
        <v>424</v>
      </c>
      <c r="C83" s="110" t="s">
        <v>459</v>
      </c>
      <c r="D83" s="110" t="s">
        <v>460</v>
      </c>
      <c r="E83" s="110" t="s">
        <v>461</v>
      </c>
      <c r="F83" s="110" t="s">
        <v>386</v>
      </c>
      <c r="G83" s="110" t="s">
        <v>462</v>
      </c>
      <c r="H83" s="110"/>
      <c r="I83" s="110"/>
      <c r="J83" s="18">
        <v>46132</v>
      </c>
      <c r="K83" s="113" t="s">
        <v>1658</v>
      </c>
      <c r="L83" s="113" t="s">
        <v>1659</v>
      </c>
      <c r="M83" s="110"/>
      <c r="N83" s="110"/>
      <c r="O83" s="116" t="s">
        <v>1658</v>
      </c>
    </row>
    <row r="84" spans="1:15" ht="40" customHeight="1" x14ac:dyDescent="0.35">
      <c r="A84" s="5">
        <v>77</v>
      </c>
      <c r="B84" s="14" t="s">
        <v>424</v>
      </c>
      <c r="C84" s="1" t="s">
        <v>463</v>
      </c>
      <c r="D84" s="1" t="s">
        <v>464</v>
      </c>
      <c r="E84" s="1" t="s">
        <v>465</v>
      </c>
      <c r="F84" s="1" t="s">
        <v>466</v>
      </c>
      <c r="G84" s="1" t="s">
        <v>320</v>
      </c>
      <c r="H84" s="1"/>
      <c r="I84" s="1"/>
      <c r="J84" s="18">
        <v>46132</v>
      </c>
      <c r="K84" s="2" t="s">
        <v>177</v>
      </c>
      <c r="L84" s="2" t="s">
        <v>91</v>
      </c>
      <c r="M84" s="1"/>
      <c r="N84" s="1"/>
      <c r="O84" s="9" t="s">
        <v>44</v>
      </c>
    </row>
    <row r="85" spans="1:15" ht="40" customHeight="1" x14ac:dyDescent="0.35">
      <c r="A85" s="5">
        <v>78</v>
      </c>
      <c r="B85" s="14" t="s">
        <v>424</v>
      </c>
      <c r="C85" s="1" t="s">
        <v>467</v>
      </c>
      <c r="D85" s="1" t="s">
        <v>468</v>
      </c>
      <c r="E85" s="1" t="s">
        <v>469</v>
      </c>
      <c r="F85" s="1" t="s">
        <v>470</v>
      </c>
      <c r="G85" s="1" t="s">
        <v>148</v>
      </c>
      <c r="H85" s="1"/>
      <c r="I85" s="1"/>
      <c r="J85" s="18">
        <v>46132</v>
      </c>
      <c r="K85" s="2" t="s">
        <v>177</v>
      </c>
      <c r="L85" s="2" t="s">
        <v>91</v>
      </c>
      <c r="M85" s="1"/>
      <c r="N85" s="1"/>
      <c r="O85" s="4" t="s">
        <v>44</v>
      </c>
    </row>
    <row r="86" spans="1:15" s="115" customFormat="1" ht="40" customHeight="1" x14ac:dyDescent="0.35">
      <c r="A86" s="5">
        <v>79</v>
      </c>
      <c r="B86" s="109" t="s">
        <v>424</v>
      </c>
      <c r="C86" s="110" t="s">
        <v>471</v>
      </c>
      <c r="D86" s="110" t="s">
        <v>472</v>
      </c>
      <c r="E86" s="110" t="s">
        <v>473</v>
      </c>
      <c r="F86" s="110" t="s">
        <v>474</v>
      </c>
      <c r="G86" s="110" t="s">
        <v>475</v>
      </c>
      <c r="H86" s="110"/>
      <c r="I86" s="110"/>
      <c r="J86" s="18">
        <v>46132</v>
      </c>
      <c r="K86" s="113" t="s">
        <v>1658</v>
      </c>
      <c r="L86" s="113" t="s">
        <v>1659</v>
      </c>
      <c r="M86" s="110"/>
      <c r="N86" s="110"/>
      <c r="O86" s="116" t="s">
        <v>1658</v>
      </c>
    </row>
    <row r="87" spans="1:15" ht="40" customHeight="1" x14ac:dyDescent="0.35">
      <c r="A87" s="5">
        <v>80</v>
      </c>
      <c r="B87" s="14" t="s">
        <v>424</v>
      </c>
      <c r="C87" s="1" t="s">
        <v>476</v>
      </c>
      <c r="D87" s="1" t="s">
        <v>477</v>
      </c>
      <c r="E87" s="1" t="s">
        <v>478</v>
      </c>
      <c r="F87" s="1" t="s">
        <v>466</v>
      </c>
      <c r="G87" s="1" t="s">
        <v>33</v>
      </c>
      <c r="H87" s="1"/>
      <c r="I87" s="1"/>
      <c r="J87" s="18">
        <v>46132</v>
      </c>
      <c r="K87" s="2" t="s">
        <v>177</v>
      </c>
      <c r="L87" s="2" t="s">
        <v>91</v>
      </c>
      <c r="M87" s="1"/>
      <c r="N87" s="1"/>
      <c r="O87" s="9" t="s">
        <v>44</v>
      </c>
    </row>
    <row r="88" spans="1:15" ht="40" customHeight="1" x14ac:dyDescent="0.35">
      <c r="A88" s="5">
        <v>81</v>
      </c>
      <c r="B88" s="14" t="s">
        <v>424</v>
      </c>
      <c r="C88" s="1" t="s">
        <v>479</v>
      </c>
      <c r="D88" s="1" t="s">
        <v>480</v>
      </c>
      <c r="E88" s="1" t="s">
        <v>481</v>
      </c>
      <c r="F88" s="1" t="s">
        <v>482</v>
      </c>
      <c r="G88" s="1" t="s">
        <v>483</v>
      </c>
      <c r="H88" s="1"/>
      <c r="I88" s="1"/>
      <c r="J88" s="18">
        <v>46132</v>
      </c>
      <c r="K88" s="2" t="s">
        <v>220</v>
      </c>
      <c r="L88" s="2" t="s">
        <v>221</v>
      </c>
      <c r="M88" s="1"/>
      <c r="N88" s="1"/>
      <c r="O88" s="9" t="s">
        <v>44</v>
      </c>
    </row>
    <row r="89" spans="1:15" ht="40" customHeight="1" x14ac:dyDescent="0.35">
      <c r="A89" s="5">
        <v>82</v>
      </c>
      <c r="B89" s="14" t="s">
        <v>424</v>
      </c>
      <c r="C89" s="1" t="s">
        <v>484</v>
      </c>
      <c r="D89" s="1" t="s">
        <v>485</v>
      </c>
      <c r="E89" s="1" t="s">
        <v>486</v>
      </c>
      <c r="F89" s="1" t="s">
        <v>487</v>
      </c>
      <c r="G89" s="1" t="s">
        <v>488</v>
      </c>
      <c r="H89" s="1"/>
      <c r="I89" s="1"/>
      <c r="J89" s="18">
        <v>46132</v>
      </c>
      <c r="K89" s="2" t="s">
        <v>489</v>
      </c>
      <c r="L89" s="2" t="s">
        <v>156</v>
      </c>
      <c r="M89" s="1"/>
      <c r="N89" s="1"/>
      <c r="O89" s="9" t="s">
        <v>44</v>
      </c>
    </row>
    <row r="90" spans="1:15" ht="40" customHeight="1" x14ac:dyDescent="0.35">
      <c r="A90" s="5">
        <v>83</v>
      </c>
      <c r="B90" s="14" t="s">
        <v>424</v>
      </c>
      <c r="C90" s="1" t="s">
        <v>490</v>
      </c>
      <c r="D90" s="1" t="s">
        <v>491</v>
      </c>
      <c r="E90" s="1" t="s">
        <v>492</v>
      </c>
      <c r="F90" s="1" t="s">
        <v>239</v>
      </c>
      <c r="G90" s="1" t="s">
        <v>493</v>
      </c>
      <c r="H90" s="1"/>
      <c r="I90" s="1"/>
      <c r="J90" s="18">
        <v>46132</v>
      </c>
      <c r="K90" s="2" t="s">
        <v>177</v>
      </c>
      <c r="L90" s="2" t="s">
        <v>91</v>
      </c>
      <c r="M90" s="1"/>
      <c r="N90" s="1"/>
      <c r="O90" s="9" t="s">
        <v>44</v>
      </c>
    </row>
    <row r="91" spans="1:15" ht="40" customHeight="1" x14ac:dyDescent="0.35">
      <c r="A91" s="5">
        <v>84</v>
      </c>
      <c r="B91" s="14" t="s">
        <v>424</v>
      </c>
      <c r="C91" s="1" t="s">
        <v>494</v>
      </c>
      <c r="D91" s="1" t="s">
        <v>495</v>
      </c>
      <c r="E91" s="1" t="s">
        <v>496</v>
      </c>
      <c r="F91" s="1" t="s">
        <v>482</v>
      </c>
      <c r="G91" s="1" t="s">
        <v>497</v>
      </c>
      <c r="H91" s="1"/>
      <c r="I91" s="1"/>
      <c r="J91" s="18">
        <v>46132</v>
      </c>
      <c r="K91" s="2" t="s">
        <v>220</v>
      </c>
      <c r="L91" s="2" t="s">
        <v>221</v>
      </c>
      <c r="M91" s="1"/>
      <c r="N91" s="1"/>
      <c r="O91" s="9" t="s">
        <v>44</v>
      </c>
    </row>
    <row r="92" spans="1:15" ht="40" customHeight="1" x14ac:dyDescent="0.35">
      <c r="A92" s="5">
        <v>85</v>
      </c>
      <c r="B92" s="14" t="s">
        <v>424</v>
      </c>
      <c r="C92" s="1" t="s">
        <v>498</v>
      </c>
      <c r="D92" s="1" t="s">
        <v>499</v>
      </c>
      <c r="E92" s="1" t="s">
        <v>500</v>
      </c>
      <c r="F92" s="1" t="s">
        <v>501</v>
      </c>
      <c r="G92" s="1" t="s">
        <v>502</v>
      </c>
      <c r="H92" s="1"/>
      <c r="I92" s="1"/>
      <c r="J92" s="18">
        <v>46132</v>
      </c>
      <c r="K92" s="2" t="s">
        <v>503</v>
      </c>
      <c r="L92" s="2" t="s">
        <v>504</v>
      </c>
      <c r="M92" s="1"/>
      <c r="N92" s="1"/>
      <c r="O92" s="9" t="s">
        <v>44</v>
      </c>
    </row>
    <row r="93" spans="1:15" ht="40" customHeight="1" x14ac:dyDescent="0.35">
      <c r="A93" s="5">
        <v>86</v>
      </c>
      <c r="B93" s="18">
        <v>45439</v>
      </c>
      <c r="C93" s="1" t="s">
        <v>505</v>
      </c>
      <c r="D93" s="1" t="s">
        <v>506</v>
      </c>
      <c r="E93" s="1" t="s">
        <v>507</v>
      </c>
      <c r="F93" s="1" t="s">
        <v>218</v>
      </c>
      <c r="G93" s="1" t="s">
        <v>508</v>
      </c>
      <c r="H93" s="1"/>
      <c r="I93" s="1"/>
      <c r="J93" s="18">
        <v>46132</v>
      </c>
      <c r="K93" s="2" t="s">
        <v>489</v>
      </c>
      <c r="L93" s="2" t="s">
        <v>156</v>
      </c>
      <c r="M93" s="1"/>
      <c r="N93" s="1"/>
      <c r="O93" s="9" t="s">
        <v>44</v>
      </c>
    </row>
    <row r="94" spans="1:15" ht="40" customHeight="1" x14ac:dyDescent="0.35">
      <c r="A94" s="5">
        <v>87</v>
      </c>
      <c r="B94" s="18">
        <v>45440</v>
      </c>
      <c r="C94" s="1" t="s">
        <v>509</v>
      </c>
      <c r="D94" s="1" t="s">
        <v>510</v>
      </c>
      <c r="E94" s="1" t="s">
        <v>511</v>
      </c>
      <c r="F94" s="1" t="s">
        <v>282</v>
      </c>
      <c r="G94" s="1" t="s">
        <v>512</v>
      </c>
      <c r="H94" s="1"/>
      <c r="I94" s="1"/>
      <c r="J94" s="18">
        <v>46132</v>
      </c>
      <c r="K94" s="2" t="s">
        <v>177</v>
      </c>
      <c r="L94" s="2" t="s">
        <v>91</v>
      </c>
      <c r="M94" s="1"/>
      <c r="N94" s="1"/>
      <c r="O94" s="9" t="s">
        <v>44</v>
      </c>
    </row>
    <row r="95" spans="1:15" ht="40" customHeight="1" x14ac:dyDescent="0.35">
      <c r="A95" s="5">
        <v>88</v>
      </c>
      <c r="B95" s="18">
        <v>45484</v>
      </c>
      <c r="C95" s="1" t="s">
        <v>513</v>
      </c>
      <c r="D95" s="1" t="s">
        <v>514</v>
      </c>
      <c r="E95" s="1" t="s">
        <v>515</v>
      </c>
      <c r="F95" s="1" t="s">
        <v>386</v>
      </c>
      <c r="G95" s="1" t="s">
        <v>516</v>
      </c>
      <c r="H95" s="1"/>
      <c r="I95" s="1"/>
      <c r="J95" s="18">
        <v>46132</v>
      </c>
      <c r="K95" s="2" t="s">
        <v>111</v>
      </c>
      <c r="L95" s="2" t="s">
        <v>456</v>
      </c>
      <c r="M95" s="1"/>
      <c r="N95" s="1"/>
      <c r="O95" s="4" t="s">
        <v>44</v>
      </c>
    </row>
    <row r="96" spans="1:15" ht="40" customHeight="1" x14ac:dyDescent="0.35">
      <c r="A96" s="5">
        <v>89</v>
      </c>
      <c r="B96" s="18">
        <v>45485</v>
      </c>
      <c r="C96" s="1" t="s">
        <v>517</v>
      </c>
      <c r="D96" s="1" t="s">
        <v>518</v>
      </c>
      <c r="E96" s="1" t="s">
        <v>519</v>
      </c>
      <c r="F96" s="1" t="s">
        <v>520</v>
      </c>
      <c r="G96" s="1" t="s">
        <v>355</v>
      </c>
      <c r="H96" s="1"/>
      <c r="I96" s="1"/>
      <c r="J96" s="18">
        <v>46132</v>
      </c>
      <c r="K96" s="2" t="s">
        <v>489</v>
      </c>
      <c r="L96" s="2" t="s">
        <v>156</v>
      </c>
      <c r="M96" s="1"/>
      <c r="N96" s="1"/>
      <c r="O96" s="4" t="s">
        <v>44</v>
      </c>
    </row>
    <row r="97" spans="1:15" ht="40" customHeight="1" x14ac:dyDescent="0.35">
      <c r="A97" s="5">
        <v>90</v>
      </c>
      <c r="B97" s="18">
        <v>45509</v>
      </c>
      <c r="C97" s="1" t="s">
        <v>521</v>
      </c>
      <c r="D97" s="1" t="s">
        <v>522</v>
      </c>
      <c r="E97" s="1" t="s">
        <v>523</v>
      </c>
      <c r="F97" s="1" t="s">
        <v>412</v>
      </c>
      <c r="G97" s="1" t="s">
        <v>524</v>
      </c>
      <c r="H97" s="1"/>
      <c r="I97" s="1"/>
      <c r="J97" s="18">
        <v>46132</v>
      </c>
      <c r="K97" s="2" t="s">
        <v>290</v>
      </c>
      <c r="L97" s="2" t="s">
        <v>63</v>
      </c>
      <c r="M97" s="1"/>
      <c r="N97" s="1"/>
      <c r="O97" s="4" t="s">
        <v>44</v>
      </c>
    </row>
    <row r="98" spans="1:15" s="115" customFormat="1" ht="40" customHeight="1" x14ac:dyDescent="0.35">
      <c r="A98" s="5">
        <v>91</v>
      </c>
      <c r="B98" s="111">
        <v>45512</v>
      </c>
      <c r="C98" s="110" t="s">
        <v>525</v>
      </c>
      <c r="D98" s="110" t="s">
        <v>526</v>
      </c>
      <c r="E98" s="110" t="s">
        <v>527</v>
      </c>
      <c r="F98" s="110" t="s">
        <v>437</v>
      </c>
      <c r="G98" s="110" t="s">
        <v>320</v>
      </c>
      <c r="H98" s="110"/>
      <c r="I98" s="110"/>
      <c r="J98" s="18">
        <v>46132</v>
      </c>
      <c r="K98" s="113" t="s">
        <v>1658</v>
      </c>
      <c r="L98" s="113" t="s">
        <v>1662</v>
      </c>
      <c r="M98" s="110"/>
      <c r="N98" s="110"/>
      <c r="O98" s="114" t="s">
        <v>1658</v>
      </c>
    </row>
    <row r="99" spans="1:15" ht="40" customHeight="1" x14ac:dyDescent="0.35">
      <c r="A99" s="5">
        <v>92</v>
      </c>
      <c r="B99" s="18">
        <v>45513</v>
      </c>
      <c r="C99" s="1" t="s">
        <v>528</v>
      </c>
      <c r="D99" s="1" t="s">
        <v>529</v>
      </c>
      <c r="E99" s="1" t="s">
        <v>530</v>
      </c>
      <c r="F99" s="1" t="s">
        <v>412</v>
      </c>
      <c r="G99" s="1" t="s">
        <v>524</v>
      </c>
      <c r="H99" s="1"/>
      <c r="I99" s="1"/>
      <c r="J99" s="18">
        <v>46132</v>
      </c>
      <c r="K99" s="2" t="s">
        <v>290</v>
      </c>
      <c r="L99" s="2" t="s">
        <v>63</v>
      </c>
      <c r="M99" s="1"/>
      <c r="N99" s="1"/>
      <c r="O99" s="4" t="s">
        <v>44</v>
      </c>
    </row>
    <row r="100" spans="1:15" ht="40" customHeight="1" x14ac:dyDescent="0.35">
      <c r="A100" s="5">
        <v>93</v>
      </c>
      <c r="B100" s="18">
        <v>45539</v>
      </c>
      <c r="C100" s="1" t="s">
        <v>531</v>
      </c>
      <c r="D100" s="1" t="s">
        <v>532</v>
      </c>
      <c r="E100" s="1" t="s">
        <v>533</v>
      </c>
      <c r="F100" s="1" t="s">
        <v>534</v>
      </c>
      <c r="G100" s="1" t="s">
        <v>535</v>
      </c>
      <c r="H100" s="1"/>
      <c r="I100" s="1"/>
      <c r="J100" s="18">
        <v>46132</v>
      </c>
      <c r="K100" s="2" t="s">
        <v>290</v>
      </c>
      <c r="L100" s="2" t="s">
        <v>63</v>
      </c>
      <c r="M100" s="1"/>
      <c r="N100" s="1"/>
      <c r="O100" s="4" t="s">
        <v>44</v>
      </c>
    </row>
    <row r="101" spans="1:15" ht="40" customHeight="1" x14ac:dyDescent="0.35">
      <c r="A101" s="5">
        <v>94</v>
      </c>
      <c r="B101" s="18">
        <v>45539</v>
      </c>
      <c r="C101" s="1" t="s">
        <v>536</v>
      </c>
      <c r="D101" s="1" t="s">
        <v>532</v>
      </c>
      <c r="E101" s="1" t="s">
        <v>537</v>
      </c>
      <c r="F101" s="1" t="s">
        <v>534</v>
      </c>
      <c r="G101" s="1" t="s">
        <v>535</v>
      </c>
      <c r="H101" s="1"/>
      <c r="I101" s="1"/>
      <c r="J101" s="18">
        <v>46132</v>
      </c>
      <c r="K101" s="2" t="s">
        <v>290</v>
      </c>
      <c r="L101" s="2" t="s">
        <v>63</v>
      </c>
      <c r="M101" s="1"/>
      <c r="N101" s="1"/>
      <c r="O101" s="4" t="s">
        <v>44</v>
      </c>
    </row>
    <row r="102" spans="1:15" s="115" customFormat="1" ht="40" customHeight="1" x14ac:dyDescent="0.35">
      <c r="A102" s="5">
        <v>95</v>
      </c>
      <c r="B102" s="111">
        <v>45539</v>
      </c>
      <c r="C102" s="110" t="s">
        <v>1663</v>
      </c>
      <c r="D102" s="110" t="s">
        <v>532</v>
      </c>
      <c r="E102" s="110" t="s">
        <v>538</v>
      </c>
      <c r="F102" s="110" t="s">
        <v>534</v>
      </c>
      <c r="G102" s="110" t="s">
        <v>535</v>
      </c>
      <c r="H102" s="110"/>
      <c r="I102" s="110"/>
      <c r="J102" s="18">
        <v>46132</v>
      </c>
      <c r="K102" s="113" t="s">
        <v>1664</v>
      </c>
      <c r="L102" s="113" t="s">
        <v>1665</v>
      </c>
      <c r="M102" s="110"/>
      <c r="N102" s="110"/>
      <c r="O102" s="114" t="s">
        <v>1658</v>
      </c>
    </row>
    <row r="103" spans="1:15" ht="40" customHeight="1" x14ac:dyDescent="0.35">
      <c r="A103" s="5">
        <v>96</v>
      </c>
      <c r="B103" s="18">
        <v>45539</v>
      </c>
      <c r="C103" s="1" t="s">
        <v>539</v>
      </c>
      <c r="D103" s="1" t="s">
        <v>532</v>
      </c>
      <c r="E103" s="1" t="s">
        <v>540</v>
      </c>
      <c r="F103" s="1" t="s">
        <v>534</v>
      </c>
      <c r="G103" s="1" t="s">
        <v>535</v>
      </c>
      <c r="H103" s="1"/>
      <c r="I103" s="1"/>
      <c r="J103" s="18">
        <v>46132</v>
      </c>
      <c r="K103" s="2" t="s">
        <v>290</v>
      </c>
      <c r="L103" s="2" t="s">
        <v>63</v>
      </c>
      <c r="M103" s="1"/>
      <c r="N103" s="1"/>
      <c r="O103" s="4" t="s">
        <v>44</v>
      </c>
    </row>
    <row r="104" spans="1:15" ht="40" customHeight="1" x14ac:dyDescent="0.35">
      <c r="A104" s="5">
        <v>97</v>
      </c>
      <c r="B104" s="18">
        <v>45554</v>
      </c>
      <c r="C104" s="1" t="s">
        <v>541</v>
      </c>
      <c r="D104" s="1" t="s">
        <v>542</v>
      </c>
      <c r="E104" s="1" t="s">
        <v>543</v>
      </c>
      <c r="F104" s="1" t="s">
        <v>250</v>
      </c>
      <c r="G104" s="2" t="s">
        <v>544</v>
      </c>
      <c r="H104" s="1"/>
      <c r="I104" s="1"/>
      <c r="J104" s="18">
        <v>46132</v>
      </c>
      <c r="K104" s="2" t="s">
        <v>142</v>
      </c>
      <c r="L104" s="2" t="s">
        <v>91</v>
      </c>
      <c r="M104" s="1"/>
      <c r="N104" s="1"/>
      <c r="O104" s="4" t="s">
        <v>44</v>
      </c>
    </row>
    <row r="105" spans="1:15" ht="40" customHeight="1" x14ac:dyDescent="0.35">
      <c r="A105" s="5">
        <v>98</v>
      </c>
      <c r="B105" s="18">
        <v>45566</v>
      </c>
      <c r="C105" s="1" t="s">
        <v>545</v>
      </c>
      <c r="D105" s="1" t="s">
        <v>546</v>
      </c>
      <c r="E105" s="1" t="s">
        <v>547</v>
      </c>
      <c r="F105" s="1" t="s">
        <v>548</v>
      </c>
      <c r="G105" s="1" t="s">
        <v>535</v>
      </c>
      <c r="H105" s="1"/>
      <c r="I105" s="1"/>
      <c r="J105" s="18">
        <v>46132</v>
      </c>
      <c r="K105" s="2" t="s">
        <v>105</v>
      </c>
      <c r="L105" s="56"/>
      <c r="M105" s="1"/>
      <c r="N105" s="1"/>
      <c r="O105" s="4" t="s">
        <v>44</v>
      </c>
    </row>
    <row r="106" spans="1:15" ht="40" customHeight="1" x14ac:dyDescent="0.35">
      <c r="A106" s="5">
        <v>99</v>
      </c>
      <c r="B106" s="18">
        <v>45572</v>
      </c>
      <c r="C106" s="1" t="s">
        <v>549</v>
      </c>
      <c r="D106" s="1" t="s">
        <v>550</v>
      </c>
      <c r="E106" s="1" t="s">
        <v>551</v>
      </c>
      <c r="F106" s="1" t="s">
        <v>552</v>
      </c>
      <c r="G106" s="1" t="s">
        <v>320</v>
      </c>
      <c r="H106" s="1"/>
      <c r="I106" s="1"/>
      <c r="J106" s="18">
        <v>46132</v>
      </c>
      <c r="K106" s="2" t="s">
        <v>105</v>
      </c>
      <c r="L106" s="56"/>
      <c r="M106" s="1"/>
      <c r="N106" s="1"/>
      <c r="O106" s="4" t="s">
        <v>44</v>
      </c>
    </row>
    <row r="107" spans="1:15" ht="40" customHeight="1" x14ac:dyDescent="0.35">
      <c r="A107" s="5">
        <v>100</v>
      </c>
      <c r="B107" s="18">
        <v>45581</v>
      </c>
      <c r="C107" s="1" t="s">
        <v>554</v>
      </c>
      <c r="D107" s="1" t="s">
        <v>555</v>
      </c>
      <c r="E107" s="1" t="s">
        <v>556</v>
      </c>
      <c r="F107" s="1" t="s">
        <v>557</v>
      </c>
      <c r="G107" s="1" t="s">
        <v>558</v>
      </c>
      <c r="H107" s="1"/>
      <c r="I107" s="1"/>
      <c r="J107" s="18">
        <v>46132</v>
      </c>
      <c r="K107" s="2" t="s">
        <v>290</v>
      </c>
      <c r="L107" s="2" t="s">
        <v>63</v>
      </c>
      <c r="M107" s="1"/>
      <c r="N107" s="1"/>
      <c r="O107" s="4" t="s">
        <v>44</v>
      </c>
    </row>
    <row r="108" spans="1:15" ht="40" customHeight="1" x14ac:dyDescent="0.35">
      <c r="A108" s="5">
        <v>101</v>
      </c>
      <c r="B108" s="18">
        <v>45582</v>
      </c>
      <c r="C108" s="1" t="s">
        <v>559</v>
      </c>
      <c r="D108" s="1" t="s">
        <v>560</v>
      </c>
      <c r="E108" s="1" t="s">
        <v>561</v>
      </c>
      <c r="F108" s="1" t="s">
        <v>562</v>
      </c>
      <c r="G108" s="1" t="s">
        <v>524</v>
      </c>
      <c r="H108" s="1"/>
      <c r="I108" s="1"/>
      <c r="J108" s="18">
        <v>46132</v>
      </c>
      <c r="K108" s="2" t="s">
        <v>105</v>
      </c>
      <c r="L108" s="56"/>
      <c r="M108" s="1"/>
      <c r="N108" s="1"/>
      <c r="O108" s="9" t="s">
        <v>44</v>
      </c>
    </row>
    <row r="109" spans="1:15" ht="40" customHeight="1" x14ac:dyDescent="0.35">
      <c r="A109" s="5">
        <v>102</v>
      </c>
      <c r="B109" s="18">
        <v>45611</v>
      </c>
      <c r="C109" s="1" t="s">
        <v>563</v>
      </c>
      <c r="D109" s="1" t="s">
        <v>564</v>
      </c>
      <c r="E109" s="1" t="s">
        <v>565</v>
      </c>
      <c r="F109" s="1" t="s">
        <v>566</v>
      </c>
      <c r="G109" s="1" t="s">
        <v>320</v>
      </c>
      <c r="H109" s="1"/>
      <c r="I109" s="1"/>
      <c r="J109" s="18">
        <v>46132</v>
      </c>
      <c r="K109" s="2" t="s">
        <v>105</v>
      </c>
      <c r="L109" s="56"/>
      <c r="M109" s="1"/>
      <c r="N109" s="1"/>
      <c r="O109" s="9" t="s">
        <v>44</v>
      </c>
    </row>
    <row r="110" spans="1:15" ht="40" customHeight="1" x14ac:dyDescent="0.35">
      <c r="A110" s="5">
        <v>103</v>
      </c>
      <c r="B110" s="18">
        <v>45646</v>
      </c>
      <c r="C110" s="7" t="s">
        <v>567</v>
      </c>
      <c r="D110" s="7" t="s">
        <v>568</v>
      </c>
      <c r="E110" s="7" t="s">
        <v>569</v>
      </c>
      <c r="F110" s="1" t="s">
        <v>453</v>
      </c>
      <c r="G110" s="1" t="s">
        <v>570</v>
      </c>
      <c r="H110" s="1"/>
      <c r="I110" s="1"/>
      <c r="J110" s="18">
        <v>46132</v>
      </c>
      <c r="K110" s="2" t="s">
        <v>105</v>
      </c>
      <c r="L110" s="56"/>
      <c r="M110" s="1"/>
      <c r="N110" s="1"/>
      <c r="O110" s="9" t="s">
        <v>44</v>
      </c>
    </row>
    <row r="111" spans="1:15" ht="40" customHeight="1" x14ac:dyDescent="0.35">
      <c r="A111" s="5">
        <v>104</v>
      </c>
      <c r="B111" s="18">
        <v>45677</v>
      </c>
      <c r="C111" s="7" t="s">
        <v>571</v>
      </c>
      <c r="D111" s="7" t="s">
        <v>572</v>
      </c>
      <c r="E111" s="7" t="s">
        <v>573</v>
      </c>
      <c r="F111" s="7" t="s">
        <v>194</v>
      </c>
      <c r="G111" s="1" t="s">
        <v>574</v>
      </c>
      <c r="H111" s="1"/>
      <c r="I111" s="1"/>
      <c r="J111" s="18">
        <v>46132</v>
      </c>
      <c r="K111" s="2" t="s">
        <v>105</v>
      </c>
      <c r="L111" s="56"/>
      <c r="M111" s="1"/>
      <c r="N111" s="1"/>
      <c r="O111" s="9" t="s">
        <v>44</v>
      </c>
    </row>
    <row r="112" spans="1:15" ht="40" customHeight="1" x14ac:dyDescent="0.35">
      <c r="A112" s="5">
        <v>105</v>
      </c>
      <c r="B112" s="18">
        <v>45692</v>
      </c>
      <c r="C112" s="1" t="s">
        <v>575</v>
      </c>
      <c r="D112" s="7" t="s">
        <v>576</v>
      </c>
      <c r="E112" s="1" t="s">
        <v>577</v>
      </c>
      <c r="F112" s="1" t="s">
        <v>578</v>
      </c>
      <c r="G112" s="1" t="s">
        <v>443</v>
      </c>
      <c r="H112" s="1"/>
      <c r="I112" s="1"/>
      <c r="J112" s="18">
        <v>46132</v>
      </c>
      <c r="K112" s="2" t="s">
        <v>105</v>
      </c>
      <c r="L112" s="56"/>
      <c r="M112" s="1"/>
      <c r="N112" s="1"/>
      <c r="O112" s="9" t="s">
        <v>44</v>
      </c>
    </row>
    <row r="113" spans="1:16" ht="40" customHeight="1" x14ac:dyDescent="0.35">
      <c r="A113" s="5">
        <v>106</v>
      </c>
      <c r="B113" s="18">
        <v>45705</v>
      </c>
      <c r="C113" s="1" t="s">
        <v>579</v>
      </c>
      <c r="D113" s="7" t="s">
        <v>580</v>
      </c>
      <c r="E113" s="1" t="s">
        <v>581</v>
      </c>
      <c r="F113" s="1" t="s">
        <v>306</v>
      </c>
      <c r="G113" s="1" t="s">
        <v>574</v>
      </c>
      <c r="H113" s="1"/>
      <c r="I113" s="1"/>
      <c r="J113" s="18">
        <v>46132</v>
      </c>
      <c r="K113" s="2" t="s">
        <v>105</v>
      </c>
      <c r="L113" s="56"/>
      <c r="M113" s="1"/>
      <c r="N113" s="1"/>
      <c r="O113" s="9" t="s">
        <v>44</v>
      </c>
    </row>
    <row r="114" spans="1:16" ht="40" customHeight="1" x14ac:dyDescent="0.35">
      <c r="A114" s="5">
        <v>107</v>
      </c>
      <c r="B114" s="18">
        <v>45707</v>
      </c>
      <c r="C114" s="1" t="s">
        <v>582</v>
      </c>
      <c r="D114" s="7" t="s">
        <v>583</v>
      </c>
      <c r="E114" s="1" t="s">
        <v>584</v>
      </c>
      <c r="F114" s="1" t="s">
        <v>386</v>
      </c>
      <c r="G114" s="1" t="s">
        <v>443</v>
      </c>
      <c r="H114" s="1"/>
      <c r="I114" s="1"/>
      <c r="J114" s="18">
        <v>46132</v>
      </c>
      <c r="K114" s="2" t="s">
        <v>105</v>
      </c>
      <c r="L114" s="56"/>
      <c r="M114" s="1"/>
      <c r="N114" s="1"/>
      <c r="O114" s="9" t="s">
        <v>44</v>
      </c>
    </row>
    <row r="115" spans="1:16" ht="40" customHeight="1" x14ac:dyDescent="0.35">
      <c r="A115" s="5">
        <v>108</v>
      </c>
      <c r="B115" s="18">
        <v>45721</v>
      </c>
      <c r="C115" s="7" t="s">
        <v>585</v>
      </c>
      <c r="D115" s="7" t="s">
        <v>586</v>
      </c>
      <c r="E115" s="1" t="s">
        <v>587</v>
      </c>
      <c r="F115" s="1" t="s">
        <v>548</v>
      </c>
      <c r="G115" s="1" t="s">
        <v>535</v>
      </c>
      <c r="H115" s="1"/>
      <c r="I115" s="1"/>
      <c r="J115" s="18">
        <v>46132</v>
      </c>
      <c r="K115" s="2" t="s">
        <v>105</v>
      </c>
      <c r="L115" s="56"/>
      <c r="M115" s="1"/>
      <c r="N115" s="1"/>
      <c r="O115" s="9" t="s">
        <v>44</v>
      </c>
    </row>
    <row r="116" spans="1:16" ht="25" x14ac:dyDescent="0.35">
      <c r="A116" s="5">
        <v>109</v>
      </c>
      <c r="B116" s="18">
        <v>45777</v>
      </c>
      <c r="C116" s="1" t="s">
        <v>588</v>
      </c>
      <c r="D116" s="1" t="s">
        <v>589</v>
      </c>
      <c r="E116" s="1" t="s">
        <v>590</v>
      </c>
      <c r="F116" s="1" t="s">
        <v>591</v>
      </c>
      <c r="G116" s="1" t="s">
        <v>592</v>
      </c>
      <c r="H116" s="1"/>
      <c r="I116" s="1"/>
      <c r="J116" s="18">
        <v>46132</v>
      </c>
      <c r="K116" s="2" t="s">
        <v>593</v>
      </c>
      <c r="L116" s="2"/>
      <c r="M116" s="1"/>
      <c r="N116" s="1"/>
      <c r="O116" s="4" t="s">
        <v>44</v>
      </c>
    </row>
    <row r="117" spans="1:16" ht="37.5" x14ac:dyDescent="0.35">
      <c r="A117" s="5">
        <v>110</v>
      </c>
      <c r="B117" s="18">
        <v>45783</v>
      </c>
      <c r="C117" s="1" t="s">
        <v>594</v>
      </c>
      <c r="D117" s="1" t="s">
        <v>595</v>
      </c>
      <c r="E117" s="1" t="s">
        <v>596</v>
      </c>
      <c r="F117" s="1" t="s">
        <v>597</v>
      </c>
      <c r="G117" s="1" t="s">
        <v>574</v>
      </c>
      <c r="H117" s="1"/>
      <c r="I117" s="1"/>
      <c r="J117" s="18">
        <v>46132</v>
      </c>
      <c r="K117" s="2" t="s">
        <v>593</v>
      </c>
      <c r="L117" s="2"/>
      <c r="M117" s="1"/>
      <c r="N117" s="1"/>
      <c r="O117" s="4" t="s">
        <v>44</v>
      </c>
    </row>
    <row r="118" spans="1:16" ht="37.5" x14ac:dyDescent="0.35">
      <c r="A118" s="5">
        <v>111</v>
      </c>
      <c r="B118" s="18">
        <v>45789</v>
      </c>
      <c r="C118" s="1" t="s">
        <v>598</v>
      </c>
      <c r="D118" s="1" t="s">
        <v>599</v>
      </c>
      <c r="E118" s="1" t="s">
        <v>600</v>
      </c>
      <c r="F118" s="1" t="s">
        <v>578</v>
      </c>
      <c r="G118" s="1" t="s">
        <v>570</v>
      </c>
      <c r="H118" s="1"/>
      <c r="I118" s="1"/>
      <c r="J118" s="18">
        <v>46132</v>
      </c>
      <c r="K118" s="2" t="s">
        <v>593</v>
      </c>
      <c r="L118" s="2"/>
      <c r="M118" s="1"/>
      <c r="N118" s="1"/>
      <c r="O118" s="4" t="s">
        <v>44</v>
      </c>
    </row>
    <row r="119" spans="1:16" s="36" customFormat="1" ht="50" x14ac:dyDescent="0.35">
      <c r="A119" s="5">
        <v>112</v>
      </c>
      <c r="B119" s="95">
        <v>45796</v>
      </c>
      <c r="C119" s="33" t="s">
        <v>601</v>
      </c>
      <c r="D119" s="33" t="s">
        <v>602</v>
      </c>
      <c r="E119" s="33" t="s">
        <v>603</v>
      </c>
      <c r="F119" s="33" t="s">
        <v>239</v>
      </c>
      <c r="G119" s="33" t="s">
        <v>604</v>
      </c>
      <c r="H119" s="33"/>
      <c r="I119" s="33"/>
      <c r="J119" s="18">
        <v>46132</v>
      </c>
      <c r="K119" s="57" t="s">
        <v>105</v>
      </c>
      <c r="L119" s="57" t="s">
        <v>605</v>
      </c>
      <c r="M119" s="33"/>
      <c r="N119" s="33"/>
      <c r="O119" s="35" t="s">
        <v>44</v>
      </c>
      <c r="P119" s="36" t="s">
        <v>606</v>
      </c>
    </row>
    <row r="120" spans="1:16" ht="25" x14ac:dyDescent="0.35">
      <c r="A120" s="5">
        <v>113</v>
      </c>
      <c r="B120" s="18">
        <v>45386</v>
      </c>
      <c r="C120" s="1" t="s">
        <v>607</v>
      </c>
      <c r="D120" s="1" t="s">
        <v>608</v>
      </c>
      <c r="E120" s="1" t="s">
        <v>609</v>
      </c>
      <c r="F120" s="1" t="s">
        <v>610</v>
      </c>
      <c r="G120" s="1" t="s">
        <v>604</v>
      </c>
      <c r="H120" s="1"/>
      <c r="I120" s="1"/>
      <c r="J120" s="18">
        <v>46132</v>
      </c>
      <c r="K120" s="2" t="s">
        <v>142</v>
      </c>
      <c r="L120" s="2" t="s">
        <v>91</v>
      </c>
      <c r="M120" s="1"/>
      <c r="N120" s="1"/>
      <c r="O120" s="4" t="s">
        <v>44</v>
      </c>
    </row>
    <row r="121" spans="1:16" ht="25" x14ac:dyDescent="0.35">
      <c r="A121" s="5">
        <v>114</v>
      </c>
      <c r="B121" s="18">
        <v>45747</v>
      </c>
      <c r="C121" s="1" t="s">
        <v>611</v>
      </c>
      <c r="D121" s="1" t="s">
        <v>612</v>
      </c>
      <c r="E121" s="1" t="s">
        <v>613</v>
      </c>
      <c r="F121" s="1" t="s">
        <v>614</v>
      </c>
      <c r="G121" s="1" t="s">
        <v>615</v>
      </c>
      <c r="H121" s="1"/>
      <c r="I121" s="1"/>
      <c r="J121" s="18">
        <v>46132</v>
      </c>
      <c r="K121" s="2" t="s">
        <v>290</v>
      </c>
      <c r="L121" s="2" t="s">
        <v>63</v>
      </c>
      <c r="M121" s="1"/>
      <c r="N121" s="1"/>
      <c r="O121" s="4" t="s">
        <v>44</v>
      </c>
    </row>
    <row r="122" spans="1:16" ht="25" x14ac:dyDescent="0.35">
      <c r="A122" s="5">
        <v>115</v>
      </c>
      <c r="B122" s="18">
        <v>45037</v>
      </c>
      <c r="C122" s="1" t="s">
        <v>616</v>
      </c>
      <c r="D122" s="1" t="s">
        <v>617</v>
      </c>
      <c r="E122" s="1" t="s">
        <v>618</v>
      </c>
      <c r="F122" s="1" t="s">
        <v>553</v>
      </c>
      <c r="G122" s="1" t="s">
        <v>619</v>
      </c>
      <c r="H122" s="1"/>
      <c r="I122" s="1"/>
      <c r="J122" s="18">
        <v>46132</v>
      </c>
      <c r="K122" s="2" t="s">
        <v>142</v>
      </c>
      <c r="L122" s="2" t="s">
        <v>91</v>
      </c>
      <c r="M122" s="1"/>
      <c r="N122" s="1"/>
      <c r="O122" s="4" t="s">
        <v>44</v>
      </c>
    </row>
    <row r="123" spans="1:16" ht="50" x14ac:dyDescent="0.35">
      <c r="A123" s="5">
        <v>116</v>
      </c>
      <c r="B123" s="18">
        <v>45401</v>
      </c>
      <c r="C123" s="1" t="s">
        <v>620</v>
      </c>
      <c r="D123" s="1" t="s">
        <v>621</v>
      </c>
      <c r="E123" s="1" t="s">
        <v>622</v>
      </c>
      <c r="F123" s="1" t="s">
        <v>275</v>
      </c>
      <c r="G123" s="1" t="s">
        <v>623</v>
      </c>
      <c r="H123" s="1"/>
      <c r="I123" s="1"/>
      <c r="J123" s="18">
        <v>46132</v>
      </c>
      <c r="K123" s="2" t="s">
        <v>142</v>
      </c>
      <c r="L123" s="2" t="s">
        <v>91</v>
      </c>
      <c r="M123" s="1"/>
      <c r="N123" s="1"/>
      <c r="O123" s="4" t="s">
        <v>44</v>
      </c>
    </row>
    <row r="124" spans="1:16" ht="25" x14ac:dyDescent="0.35">
      <c r="A124" s="5">
        <v>117</v>
      </c>
      <c r="B124" s="18">
        <v>45386</v>
      </c>
      <c r="C124" s="1" t="s">
        <v>624</v>
      </c>
      <c r="D124" s="1" t="s">
        <v>625</v>
      </c>
      <c r="E124" s="1" t="s">
        <v>626</v>
      </c>
      <c r="F124" s="1" t="s">
        <v>627</v>
      </c>
      <c r="G124" s="1" t="s">
        <v>628</v>
      </c>
      <c r="H124" s="1"/>
      <c r="I124" s="1"/>
      <c r="J124" s="18">
        <v>46132</v>
      </c>
      <c r="K124" s="2" t="s">
        <v>290</v>
      </c>
      <c r="L124" s="2" t="s">
        <v>63</v>
      </c>
      <c r="M124" s="1"/>
      <c r="N124" s="1"/>
      <c r="O124" s="4" t="s">
        <v>44</v>
      </c>
    </row>
    <row r="125" spans="1:16" ht="25" x14ac:dyDescent="0.35">
      <c r="A125" s="5">
        <v>118</v>
      </c>
      <c r="B125" s="18">
        <v>45440</v>
      </c>
      <c r="C125" s="1" t="s">
        <v>629</v>
      </c>
      <c r="D125" s="1" t="s">
        <v>630</v>
      </c>
      <c r="E125" s="1" t="s">
        <v>631</v>
      </c>
      <c r="F125" s="1" t="s">
        <v>553</v>
      </c>
      <c r="G125" s="1" t="s">
        <v>632</v>
      </c>
      <c r="H125" s="1"/>
      <c r="I125" s="1"/>
      <c r="J125" s="18">
        <v>46132</v>
      </c>
      <c r="K125" s="2" t="s">
        <v>633</v>
      </c>
      <c r="L125" s="2" t="s">
        <v>105</v>
      </c>
      <c r="M125" s="1"/>
      <c r="N125" s="1"/>
      <c r="O125" s="4" t="s">
        <v>44</v>
      </c>
    </row>
    <row r="126" spans="1:16" ht="37.5" x14ac:dyDescent="0.35">
      <c r="A126" s="5">
        <v>119</v>
      </c>
      <c r="B126" s="18">
        <v>45390</v>
      </c>
      <c r="C126" s="1" t="s">
        <v>634</v>
      </c>
      <c r="D126" s="1" t="s">
        <v>635</v>
      </c>
      <c r="E126" s="1" t="s">
        <v>636</v>
      </c>
      <c r="F126" s="1" t="s">
        <v>637</v>
      </c>
      <c r="G126" s="1" t="s">
        <v>604</v>
      </c>
      <c r="H126" s="1"/>
      <c r="I126" s="1"/>
      <c r="J126" s="18">
        <v>46132</v>
      </c>
      <c r="K126" s="2" t="s">
        <v>638</v>
      </c>
      <c r="L126" s="2" t="s">
        <v>260</v>
      </c>
      <c r="M126" s="1"/>
      <c r="N126" s="1"/>
      <c r="O126" s="4" t="s">
        <v>44</v>
      </c>
    </row>
    <row r="127" spans="1:16" ht="37.5" x14ac:dyDescent="0.35">
      <c r="A127" s="5">
        <v>120</v>
      </c>
      <c r="B127" s="18">
        <v>45554</v>
      </c>
      <c r="C127" s="1" t="s">
        <v>639</v>
      </c>
      <c r="D127" s="1" t="s">
        <v>640</v>
      </c>
      <c r="E127" s="1" t="s">
        <v>641</v>
      </c>
      <c r="F127" s="1" t="s">
        <v>637</v>
      </c>
      <c r="G127" s="1" t="s">
        <v>642</v>
      </c>
      <c r="H127" s="1"/>
      <c r="I127" s="1"/>
      <c r="J127" s="18">
        <v>46132</v>
      </c>
      <c r="K127" s="2" t="s">
        <v>142</v>
      </c>
      <c r="L127" s="2" t="s">
        <v>91</v>
      </c>
      <c r="M127" s="1"/>
      <c r="N127" s="1"/>
      <c r="O127" s="4" t="s">
        <v>44</v>
      </c>
    </row>
    <row r="128" spans="1:16" ht="37.5" x14ac:dyDescent="0.35">
      <c r="A128" s="5">
        <v>121</v>
      </c>
      <c r="B128" s="18">
        <v>45386</v>
      </c>
      <c r="C128" s="1" t="s">
        <v>643</v>
      </c>
      <c r="D128" s="1" t="s">
        <v>644</v>
      </c>
      <c r="E128" s="1" t="s">
        <v>645</v>
      </c>
      <c r="F128" s="1" t="s">
        <v>637</v>
      </c>
      <c r="G128" s="1" t="s">
        <v>642</v>
      </c>
      <c r="H128" s="1"/>
      <c r="I128" s="1"/>
      <c r="J128" s="18">
        <v>46132</v>
      </c>
      <c r="K128" s="2" t="s">
        <v>142</v>
      </c>
      <c r="L128" s="2" t="s">
        <v>91</v>
      </c>
      <c r="M128" s="1"/>
      <c r="N128" s="1"/>
      <c r="O128" s="4" t="s">
        <v>44</v>
      </c>
    </row>
    <row r="129" spans="1:15" ht="25" x14ac:dyDescent="0.35">
      <c r="A129" s="5">
        <v>122</v>
      </c>
      <c r="B129" s="18">
        <v>45423</v>
      </c>
      <c r="C129" s="1" t="s">
        <v>646</v>
      </c>
      <c r="D129" s="1" t="s">
        <v>647</v>
      </c>
      <c r="E129" s="1" t="s">
        <v>648</v>
      </c>
      <c r="F129" s="1" t="s">
        <v>649</v>
      </c>
      <c r="G129" s="1" t="s">
        <v>650</v>
      </c>
      <c r="H129" s="1"/>
      <c r="I129" s="1"/>
      <c r="J129" s="18">
        <v>46132</v>
      </c>
      <c r="K129" s="2" t="s">
        <v>633</v>
      </c>
      <c r="L129" s="2" t="s">
        <v>105</v>
      </c>
      <c r="M129" s="1"/>
      <c r="N129" s="1"/>
      <c r="O129" s="4" t="s">
        <v>44</v>
      </c>
    </row>
    <row r="130" spans="1:15" ht="37.5" x14ac:dyDescent="0.35">
      <c r="A130" s="5">
        <v>123</v>
      </c>
      <c r="B130" s="18">
        <v>45609</v>
      </c>
      <c r="C130" s="1" t="s">
        <v>651</v>
      </c>
      <c r="D130" s="1" t="s">
        <v>652</v>
      </c>
      <c r="E130" s="1" t="s">
        <v>653</v>
      </c>
      <c r="F130" s="1" t="s">
        <v>330</v>
      </c>
      <c r="G130" s="1" t="s">
        <v>623</v>
      </c>
      <c r="H130" s="1"/>
      <c r="I130" s="1"/>
      <c r="J130" s="18">
        <v>46132</v>
      </c>
      <c r="K130" s="2" t="s">
        <v>633</v>
      </c>
      <c r="L130" s="2" t="s">
        <v>105</v>
      </c>
      <c r="M130" s="1"/>
      <c r="N130" s="1"/>
      <c r="O130" s="4" t="s">
        <v>44</v>
      </c>
    </row>
    <row r="131" spans="1:15" ht="25" x14ac:dyDescent="0.35">
      <c r="A131" s="5">
        <v>124</v>
      </c>
      <c r="B131" s="18">
        <v>45821</v>
      </c>
      <c r="C131" s="1" t="s">
        <v>654</v>
      </c>
      <c r="D131" s="1" t="s">
        <v>655</v>
      </c>
      <c r="E131" s="1" t="s">
        <v>656</v>
      </c>
      <c r="F131" s="1" t="s">
        <v>218</v>
      </c>
      <c r="G131" s="1" t="s">
        <v>604</v>
      </c>
      <c r="H131" s="1"/>
      <c r="I131" s="1"/>
      <c r="J131" s="18">
        <v>46132</v>
      </c>
      <c r="K131" s="2" t="s">
        <v>633</v>
      </c>
      <c r="L131" s="2" t="s">
        <v>105</v>
      </c>
      <c r="M131" s="1"/>
      <c r="N131" s="1"/>
      <c r="O131" s="4" t="s">
        <v>44</v>
      </c>
    </row>
    <row r="132" spans="1:15" ht="37.5" x14ac:dyDescent="0.35">
      <c r="A132" s="5">
        <v>125</v>
      </c>
      <c r="B132" s="18">
        <v>45812</v>
      </c>
      <c r="C132" s="1" t="s">
        <v>657</v>
      </c>
      <c r="D132" s="1" t="s">
        <v>658</v>
      </c>
      <c r="E132" s="1" t="s">
        <v>659</v>
      </c>
      <c r="F132" s="1" t="s">
        <v>578</v>
      </c>
      <c r="G132" s="1" t="s">
        <v>443</v>
      </c>
      <c r="H132" s="1"/>
      <c r="I132" s="1"/>
      <c r="J132" s="18">
        <v>46132</v>
      </c>
      <c r="K132" s="2" t="s">
        <v>633</v>
      </c>
      <c r="L132" s="2" t="s">
        <v>105</v>
      </c>
      <c r="M132" s="1"/>
      <c r="N132" s="1"/>
      <c r="O132" s="4" t="s">
        <v>44</v>
      </c>
    </row>
    <row r="133" spans="1:15" ht="63.65" customHeight="1" x14ac:dyDescent="0.35">
      <c r="A133" s="5">
        <v>126</v>
      </c>
      <c r="B133" s="21">
        <v>45813</v>
      </c>
      <c r="C133" s="22" t="s">
        <v>660</v>
      </c>
      <c r="D133" s="22" t="s">
        <v>661</v>
      </c>
      <c r="E133" s="22" t="s">
        <v>662</v>
      </c>
      <c r="F133" s="22" t="s">
        <v>275</v>
      </c>
      <c r="G133" s="22" t="s">
        <v>663</v>
      </c>
      <c r="H133" s="22"/>
      <c r="I133" s="22"/>
      <c r="J133" s="18">
        <v>46132</v>
      </c>
      <c r="K133" s="31" t="s">
        <v>633</v>
      </c>
      <c r="L133" s="31" t="s">
        <v>105</v>
      </c>
      <c r="M133" s="22"/>
      <c r="N133" s="22"/>
      <c r="O133" s="23" t="s">
        <v>44</v>
      </c>
    </row>
    <row r="134" spans="1:15" s="1" customFormat="1" ht="39" customHeight="1" x14ac:dyDescent="0.35">
      <c r="A134" s="5">
        <v>127</v>
      </c>
      <c r="B134" s="18">
        <v>45846</v>
      </c>
      <c r="C134" s="1" t="s">
        <v>664</v>
      </c>
      <c r="D134" s="1" t="s">
        <v>665</v>
      </c>
      <c r="E134" s="1" t="s">
        <v>666</v>
      </c>
      <c r="F134" s="1" t="s">
        <v>667</v>
      </c>
      <c r="G134" s="1" t="s">
        <v>443</v>
      </c>
      <c r="J134" s="18">
        <v>46132</v>
      </c>
      <c r="K134" s="2" t="s">
        <v>638</v>
      </c>
      <c r="L134" s="2" t="s">
        <v>260</v>
      </c>
      <c r="O134" s="4" t="s">
        <v>44</v>
      </c>
    </row>
    <row r="135" spans="1:15" s="1" customFormat="1" ht="44.15" customHeight="1" x14ac:dyDescent="0.35">
      <c r="A135" s="5">
        <v>128</v>
      </c>
      <c r="B135" s="18">
        <v>45846</v>
      </c>
      <c r="C135" s="1" t="s">
        <v>668</v>
      </c>
      <c r="D135" s="1" t="s">
        <v>669</v>
      </c>
      <c r="E135" s="1" t="s">
        <v>670</v>
      </c>
      <c r="F135" s="1" t="s">
        <v>167</v>
      </c>
      <c r="G135" s="1" t="s">
        <v>671</v>
      </c>
      <c r="J135" s="18">
        <v>46132</v>
      </c>
      <c r="K135" s="2" t="s">
        <v>142</v>
      </c>
      <c r="L135" s="2" t="s">
        <v>91</v>
      </c>
      <c r="O135" s="4" t="s">
        <v>44</v>
      </c>
    </row>
    <row r="136" spans="1:15" s="1" customFormat="1" ht="54.65" customHeight="1" x14ac:dyDescent="0.35">
      <c r="A136" s="5">
        <v>129</v>
      </c>
      <c r="B136" s="18">
        <v>45846</v>
      </c>
      <c r="C136" s="1" t="s">
        <v>672</v>
      </c>
      <c r="D136" s="1" t="s">
        <v>673</v>
      </c>
      <c r="E136" s="1" t="s">
        <v>674</v>
      </c>
      <c r="F136" s="1" t="s">
        <v>437</v>
      </c>
      <c r="G136" s="1" t="s">
        <v>675</v>
      </c>
      <c r="J136" s="18">
        <v>46132</v>
      </c>
      <c r="K136" s="2" t="s">
        <v>290</v>
      </c>
      <c r="L136" s="2" t="s">
        <v>63</v>
      </c>
      <c r="O136" s="4" t="s">
        <v>44</v>
      </c>
    </row>
    <row r="137" spans="1:15" s="1" customFormat="1" ht="36.65" customHeight="1" x14ac:dyDescent="0.35">
      <c r="A137" s="5">
        <v>130</v>
      </c>
      <c r="B137" s="18">
        <v>45846</v>
      </c>
      <c r="C137" s="1" t="s">
        <v>676</v>
      </c>
      <c r="D137" s="1" t="s">
        <v>677</v>
      </c>
      <c r="E137" s="1" t="s">
        <v>678</v>
      </c>
      <c r="F137" s="1" t="s">
        <v>649</v>
      </c>
      <c r="G137" s="1" t="s">
        <v>679</v>
      </c>
      <c r="J137" s="18">
        <v>46132</v>
      </c>
      <c r="K137" s="2" t="s">
        <v>638</v>
      </c>
      <c r="L137" s="2" t="s">
        <v>260</v>
      </c>
      <c r="O137" s="4" t="s">
        <v>44</v>
      </c>
    </row>
    <row r="138" spans="1:15" s="1" customFormat="1" ht="36.65" customHeight="1" x14ac:dyDescent="0.35">
      <c r="A138" s="5">
        <v>131</v>
      </c>
      <c r="B138" s="18">
        <v>45846</v>
      </c>
      <c r="C138" s="1" t="s">
        <v>680</v>
      </c>
      <c r="D138" s="1" t="s">
        <v>677</v>
      </c>
      <c r="E138" s="1" t="s">
        <v>678</v>
      </c>
      <c r="F138" s="1" t="s">
        <v>649</v>
      </c>
      <c r="G138" s="1" t="s">
        <v>679</v>
      </c>
      <c r="J138" s="18">
        <v>46132</v>
      </c>
      <c r="K138" s="2" t="s">
        <v>638</v>
      </c>
      <c r="L138" s="2" t="s">
        <v>260</v>
      </c>
      <c r="O138" s="4" t="s">
        <v>44</v>
      </c>
    </row>
    <row r="139" spans="1:15" s="1" customFormat="1" ht="54.65" customHeight="1" x14ac:dyDescent="0.35">
      <c r="A139" s="5">
        <v>132</v>
      </c>
      <c r="B139" s="18">
        <v>45846</v>
      </c>
      <c r="C139" s="1" t="s">
        <v>681</v>
      </c>
      <c r="D139" s="1" t="s">
        <v>682</v>
      </c>
      <c r="E139" s="1" t="s">
        <v>683</v>
      </c>
      <c r="F139" s="1" t="s">
        <v>684</v>
      </c>
      <c r="G139" s="1" t="s">
        <v>355</v>
      </c>
      <c r="J139" s="18">
        <v>46132</v>
      </c>
      <c r="K139" s="2" t="s">
        <v>685</v>
      </c>
      <c r="L139" s="2"/>
      <c r="O139" s="4" t="s">
        <v>686</v>
      </c>
    </row>
    <row r="140" spans="1:15" s="1" customFormat="1" ht="33.65" customHeight="1" x14ac:dyDescent="0.35">
      <c r="A140" s="5">
        <v>133</v>
      </c>
      <c r="B140" s="18">
        <v>45846</v>
      </c>
      <c r="C140" s="1" t="s">
        <v>687</v>
      </c>
      <c r="D140" s="1" t="s">
        <v>688</v>
      </c>
      <c r="E140" s="1" t="s">
        <v>689</v>
      </c>
      <c r="F140" s="1" t="s">
        <v>553</v>
      </c>
      <c r="G140" s="1" t="s">
        <v>397</v>
      </c>
      <c r="J140" s="18">
        <v>46132</v>
      </c>
      <c r="K140" s="2" t="s">
        <v>690</v>
      </c>
      <c r="L140" s="2" t="s">
        <v>260</v>
      </c>
      <c r="O140" s="4" t="s">
        <v>44</v>
      </c>
    </row>
    <row r="141" spans="1:15" s="1" customFormat="1" ht="39.65" customHeight="1" x14ac:dyDescent="0.35">
      <c r="A141" s="5">
        <v>134</v>
      </c>
      <c r="B141" s="18">
        <v>45846</v>
      </c>
      <c r="C141" s="1" t="s">
        <v>691</v>
      </c>
      <c r="D141" s="1" t="s">
        <v>692</v>
      </c>
      <c r="E141" s="1" t="s">
        <v>693</v>
      </c>
      <c r="F141" s="1" t="s">
        <v>578</v>
      </c>
      <c r="G141" s="1" t="s">
        <v>570</v>
      </c>
      <c r="J141" s="18">
        <v>46132</v>
      </c>
      <c r="K141" s="2" t="s">
        <v>290</v>
      </c>
      <c r="L141" s="2" t="s">
        <v>142</v>
      </c>
      <c r="O141" s="4" t="s">
        <v>44</v>
      </c>
    </row>
    <row r="142" spans="1:15" s="1" customFormat="1" ht="35.5" customHeight="1" x14ac:dyDescent="0.35">
      <c r="A142" s="5">
        <v>135</v>
      </c>
      <c r="B142" s="18">
        <v>45846</v>
      </c>
      <c r="C142" s="1" t="s">
        <v>694</v>
      </c>
      <c r="D142" s="1" t="s">
        <v>695</v>
      </c>
      <c r="E142" s="1" t="s">
        <v>696</v>
      </c>
      <c r="F142" s="1" t="s">
        <v>487</v>
      </c>
      <c r="G142" s="1" t="s">
        <v>508</v>
      </c>
      <c r="J142" s="18">
        <v>46132</v>
      </c>
      <c r="K142" s="2" t="s">
        <v>142</v>
      </c>
      <c r="L142" s="2" t="s">
        <v>697</v>
      </c>
      <c r="O142" s="4" t="s">
        <v>44</v>
      </c>
    </row>
    <row r="143" spans="1:15" s="1" customFormat="1" ht="35.15" customHeight="1" x14ac:dyDescent="0.35">
      <c r="A143" s="5">
        <v>136</v>
      </c>
      <c r="B143" s="18">
        <v>45846</v>
      </c>
      <c r="C143" s="1" t="s">
        <v>698</v>
      </c>
      <c r="D143" s="1" t="s">
        <v>699</v>
      </c>
      <c r="E143" s="1" t="s">
        <v>700</v>
      </c>
      <c r="F143" s="1" t="s">
        <v>487</v>
      </c>
      <c r="G143" s="1" t="s">
        <v>701</v>
      </c>
      <c r="J143" s="18">
        <v>46132</v>
      </c>
      <c r="K143" s="2" t="s">
        <v>702</v>
      </c>
      <c r="L143" s="2" t="s">
        <v>91</v>
      </c>
      <c r="O143" s="4" t="s">
        <v>44</v>
      </c>
    </row>
    <row r="144" spans="1:15" s="1" customFormat="1" ht="42" customHeight="1" x14ac:dyDescent="0.35">
      <c r="A144" s="5">
        <v>137</v>
      </c>
      <c r="B144" s="18">
        <v>45846</v>
      </c>
      <c r="C144" s="1" t="s">
        <v>703</v>
      </c>
      <c r="D144" s="1" t="s">
        <v>704</v>
      </c>
      <c r="E144" s="1" t="s">
        <v>705</v>
      </c>
      <c r="F144" s="1" t="s">
        <v>597</v>
      </c>
      <c r="G144" s="1" t="s">
        <v>706</v>
      </c>
      <c r="J144" s="18">
        <v>46132</v>
      </c>
      <c r="K144" s="2" t="s">
        <v>142</v>
      </c>
      <c r="L144" s="2" t="s">
        <v>91</v>
      </c>
      <c r="O144" s="4" t="s">
        <v>44</v>
      </c>
    </row>
    <row r="145" spans="1:15" s="1" customFormat="1" ht="34" customHeight="1" x14ac:dyDescent="0.35">
      <c r="A145" s="5">
        <v>138</v>
      </c>
      <c r="B145" s="18">
        <v>45846</v>
      </c>
      <c r="C145" s="1" t="s">
        <v>707</v>
      </c>
      <c r="D145" s="1" t="s">
        <v>708</v>
      </c>
      <c r="E145" s="1" t="s">
        <v>709</v>
      </c>
      <c r="F145" s="1" t="s">
        <v>315</v>
      </c>
      <c r="G145" s="1" t="s">
        <v>574</v>
      </c>
      <c r="J145" s="18">
        <v>46132</v>
      </c>
      <c r="K145" s="2" t="s">
        <v>638</v>
      </c>
      <c r="L145" s="2" t="s">
        <v>260</v>
      </c>
      <c r="O145" s="4" t="s">
        <v>44</v>
      </c>
    </row>
    <row r="146" spans="1:15" s="1" customFormat="1" ht="55.5" customHeight="1" x14ac:dyDescent="0.35">
      <c r="A146" s="5">
        <v>139</v>
      </c>
      <c r="B146" s="18">
        <v>45846</v>
      </c>
      <c r="C146" s="1" t="s">
        <v>710</v>
      </c>
      <c r="D146" s="1" t="s">
        <v>711</v>
      </c>
      <c r="E146" s="1" t="s">
        <v>712</v>
      </c>
      <c r="F146" s="1" t="s">
        <v>160</v>
      </c>
      <c r="G146" s="1" t="s">
        <v>592</v>
      </c>
      <c r="J146" s="18">
        <v>46132</v>
      </c>
      <c r="K146" s="2" t="s">
        <v>290</v>
      </c>
      <c r="L146" s="2" t="s">
        <v>63</v>
      </c>
      <c r="O146" s="4" t="s">
        <v>44</v>
      </c>
    </row>
    <row r="147" spans="1:15" s="1" customFormat="1" ht="45" customHeight="1" x14ac:dyDescent="0.35">
      <c r="A147" s="5">
        <v>140</v>
      </c>
      <c r="B147" s="18">
        <v>45846</v>
      </c>
      <c r="C147" s="1" t="s">
        <v>713</v>
      </c>
      <c r="D147" s="1" t="s">
        <v>714</v>
      </c>
      <c r="E147" s="1" t="s">
        <v>715</v>
      </c>
      <c r="F147" s="1" t="s">
        <v>716</v>
      </c>
      <c r="G147" s="1" t="s">
        <v>320</v>
      </c>
      <c r="J147" s="18">
        <v>46132</v>
      </c>
      <c r="K147" s="2" t="s">
        <v>717</v>
      </c>
      <c r="L147" s="2" t="s">
        <v>63</v>
      </c>
      <c r="O147" s="4" t="s">
        <v>44</v>
      </c>
    </row>
    <row r="148" spans="1:15" s="1" customFormat="1" ht="45" customHeight="1" x14ac:dyDescent="0.35">
      <c r="A148" s="5">
        <v>141</v>
      </c>
      <c r="B148" s="18">
        <v>45846</v>
      </c>
      <c r="C148" s="1" t="s">
        <v>718</v>
      </c>
      <c r="D148" s="1" t="s">
        <v>719</v>
      </c>
      <c r="E148" s="1" t="s">
        <v>720</v>
      </c>
      <c r="F148" s="1" t="s">
        <v>160</v>
      </c>
      <c r="G148" s="1" t="s">
        <v>592</v>
      </c>
      <c r="J148" s="18">
        <v>46132</v>
      </c>
      <c r="K148" s="2" t="s">
        <v>721</v>
      </c>
      <c r="L148" s="2" t="s">
        <v>91</v>
      </c>
      <c r="O148" s="4" t="s">
        <v>44</v>
      </c>
    </row>
    <row r="149" spans="1:15" s="1" customFormat="1" ht="45" customHeight="1" x14ac:dyDescent="0.35">
      <c r="A149" s="5">
        <v>142</v>
      </c>
      <c r="B149" s="18">
        <v>45846</v>
      </c>
      <c r="C149" s="1" t="s">
        <v>722</v>
      </c>
      <c r="D149" s="1" t="s">
        <v>723</v>
      </c>
      <c r="E149" s="1" t="s">
        <v>724</v>
      </c>
      <c r="F149" s="1" t="s">
        <v>160</v>
      </c>
      <c r="G149" s="1" t="s">
        <v>592</v>
      </c>
      <c r="J149" s="18">
        <v>46132</v>
      </c>
      <c r="K149" s="2" t="s">
        <v>725</v>
      </c>
      <c r="L149" s="2" t="s">
        <v>91</v>
      </c>
      <c r="O149" s="4" t="s">
        <v>44</v>
      </c>
    </row>
    <row r="150" spans="1:15" s="1" customFormat="1" ht="53.15" customHeight="1" x14ac:dyDescent="0.35">
      <c r="A150" s="5">
        <v>143</v>
      </c>
      <c r="B150" s="18">
        <v>45846</v>
      </c>
      <c r="C150" s="1" t="s">
        <v>726</v>
      </c>
      <c r="D150" s="1" t="s">
        <v>727</v>
      </c>
      <c r="E150" s="1" t="s">
        <v>728</v>
      </c>
      <c r="F150" s="1" t="s">
        <v>684</v>
      </c>
      <c r="G150" s="1" t="s">
        <v>592</v>
      </c>
      <c r="J150" s="18">
        <v>46132</v>
      </c>
      <c r="K150" s="2" t="s">
        <v>729</v>
      </c>
      <c r="L150" s="2" t="s">
        <v>63</v>
      </c>
      <c r="O150" s="4" t="s">
        <v>44</v>
      </c>
    </row>
    <row r="151" spans="1:15" s="1" customFormat="1" ht="45" customHeight="1" x14ac:dyDescent="0.35">
      <c r="A151" s="5">
        <v>144</v>
      </c>
      <c r="B151" s="18">
        <v>45846</v>
      </c>
      <c r="C151" s="1" t="s">
        <v>730</v>
      </c>
      <c r="D151" s="1" t="s">
        <v>731</v>
      </c>
      <c r="E151" s="1" t="s">
        <v>732</v>
      </c>
      <c r="F151" s="1" t="s">
        <v>160</v>
      </c>
      <c r="G151" s="1" t="s">
        <v>320</v>
      </c>
      <c r="J151" s="18">
        <v>46132</v>
      </c>
      <c r="K151" s="2" t="s">
        <v>142</v>
      </c>
      <c r="L151" s="2" t="s">
        <v>91</v>
      </c>
      <c r="O151" s="4" t="s">
        <v>44</v>
      </c>
    </row>
    <row r="152" spans="1:15" s="1" customFormat="1" ht="45" customHeight="1" x14ac:dyDescent="0.35">
      <c r="A152" s="5">
        <v>145</v>
      </c>
      <c r="B152" s="18">
        <v>45846</v>
      </c>
      <c r="C152" s="1" t="s">
        <v>733</v>
      </c>
      <c r="D152" s="1" t="s">
        <v>734</v>
      </c>
      <c r="E152" s="1" t="s">
        <v>735</v>
      </c>
      <c r="F152" s="1" t="s">
        <v>597</v>
      </c>
      <c r="G152" s="1" t="s">
        <v>574</v>
      </c>
      <c r="J152" s="18">
        <v>46132</v>
      </c>
      <c r="K152" s="2" t="s">
        <v>736</v>
      </c>
      <c r="L152" s="2"/>
      <c r="O152" s="4" t="s">
        <v>44</v>
      </c>
    </row>
    <row r="153" spans="1:15" s="1" customFormat="1" ht="45" customHeight="1" x14ac:dyDescent="0.35">
      <c r="A153" s="5">
        <v>146</v>
      </c>
      <c r="B153" s="18">
        <v>45846</v>
      </c>
      <c r="C153" s="1" t="s">
        <v>737</v>
      </c>
      <c r="D153" s="1" t="s">
        <v>738</v>
      </c>
      <c r="E153" s="1" t="s">
        <v>739</v>
      </c>
      <c r="F153" s="1" t="s">
        <v>740</v>
      </c>
      <c r="G153" s="1" t="s">
        <v>741</v>
      </c>
      <c r="J153" s="18">
        <v>46132</v>
      </c>
      <c r="K153" s="2" t="s">
        <v>742</v>
      </c>
      <c r="L153" s="2" t="s">
        <v>260</v>
      </c>
      <c r="O153" s="4" t="s">
        <v>44</v>
      </c>
    </row>
    <row r="154" spans="1:15" s="1" customFormat="1" ht="45" customHeight="1" x14ac:dyDescent="0.35">
      <c r="A154" s="5">
        <v>147</v>
      </c>
      <c r="B154" s="18">
        <v>45846</v>
      </c>
      <c r="C154" s="1" t="s">
        <v>743</v>
      </c>
      <c r="D154" s="1" t="s">
        <v>744</v>
      </c>
      <c r="E154" s="1" t="s">
        <v>745</v>
      </c>
      <c r="F154" s="1" t="s">
        <v>746</v>
      </c>
      <c r="G154" s="1" t="s">
        <v>570</v>
      </c>
      <c r="J154" s="18">
        <v>46132</v>
      </c>
      <c r="K154" s="2" t="s">
        <v>747</v>
      </c>
      <c r="L154" s="2"/>
      <c r="O154" s="4" t="s">
        <v>44</v>
      </c>
    </row>
    <row r="155" spans="1:15" s="1" customFormat="1" ht="45" customHeight="1" x14ac:dyDescent="0.35">
      <c r="A155" s="5">
        <v>148</v>
      </c>
      <c r="B155" s="18">
        <v>45846</v>
      </c>
      <c r="C155" s="1" t="s">
        <v>748</v>
      </c>
      <c r="D155" s="1" t="s">
        <v>749</v>
      </c>
      <c r="E155" s="1" t="s">
        <v>750</v>
      </c>
      <c r="F155" s="1" t="s">
        <v>667</v>
      </c>
      <c r="G155" s="1" t="s">
        <v>706</v>
      </c>
      <c r="J155" s="18">
        <v>46132</v>
      </c>
      <c r="K155" s="2" t="s">
        <v>189</v>
      </c>
      <c r="L155" s="2" t="s">
        <v>221</v>
      </c>
      <c r="O155" s="4" t="s">
        <v>44</v>
      </c>
    </row>
    <row r="156" spans="1:15" s="1" customFormat="1" ht="45" customHeight="1" x14ac:dyDescent="0.3">
      <c r="A156" s="5">
        <v>149</v>
      </c>
      <c r="B156" s="18">
        <v>45846</v>
      </c>
      <c r="C156" s="1" t="s">
        <v>751</v>
      </c>
      <c r="D156" s="1" t="s">
        <v>752</v>
      </c>
      <c r="E156" s="1" t="s">
        <v>753</v>
      </c>
      <c r="F156" s="1" t="s">
        <v>487</v>
      </c>
      <c r="G156" s="1" t="s">
        <v>754</v>
      </c>
      <c r="I156" s="106"/>
      <c r="J156" s="18">
        <v>46132</v>
      </c>
      <c r="K156" s="2" t="s">
        <v>220</v>
      </c>
      <c r="L156" s="2" t="s">
        <v>221</v>
      </c>
      <c r="O156" s="4" t="s">
        <v>44</v>
      </c>
    </row>
    <row r="157" spans="1:15" s="1" customFormat="1" ht="45" customHeight="1" x14ac:dyDescent="0.35">
      <c r="A157" s="5">
        <v>150</v>
      </c>
      <c r="B157" s="18">
        <v>45846</v>
      </c>
      <c r="C157" s="1" t="s">
        <v>755</v>
      </c>
      <c r="D157" s="1" t="s">
        <v>756</v>
      </c>
      <c r="E157" s="1" t="s">
        <v>757</v>
      </c>
      <c r="F157" s="1" t="s">
        <v>437</v>
      </c>
      <c r="G157" s="1" t="s">
        <v>535</v>
      </c>
      <c r="J157" s="18">
        <v>46132</v>
      </c>
      <c r="K157" s="2" t="s">
        <v>729</v>
      </c>
      <c r="L157" s="2" t="s">
        <v>63</v>
      </c>
      <c r="O157" s="4" t="s">
        <v>44</v>
      </c>
    </row>
    <row r="158" spans="1:15" s="1" customFormat="1" ht="45" customHeight="1" x14ac:dyDescent="0.35">
      <c r="A158" s="5">
        <v>151</v>
      </c>
      <c r="B158" s="18">
        <v>45846</v>
      </c>
      <c r="C158" s="1" t="s">
        <v>758</v>
      </c>
      <c r="D158" s="1" t="s">
        <v>759</v>
      </c>
      <c r="E158" s="1" t="s">
        <v>760</v>
      </c>
      <c r="F158" s="1" t="s">
        <v>761</v>
      </c>
      <c r="J158" s="18">
        <v>46132</v>
      </c>
      <c r="K158" s="2"/>
      <c r="L158" s="2" t="s">
        <v>762</v>
      </c>
      <c r="O158" s="4" t="s">
        <v>44</v>
      </c>
    </row>
    <row r="159" spans="1:15" s="1" customFormat="1" ht="45" customHeight="1" x14ac:dyDescent="0.35">
      <c r="A159" s="5">
        <v>152</v>
      </c>
      <c r="B159" s="18">
        <v>45846</v>
      </c>
      <c r="C159" s="1" t="s">
        <v>763</v>
      </c>
      <c r="D159" s="1" t="s">
        <v>764</v>
      </c>
      <c r="E159" s="1" t="s">
        <v>765</v>
      </c>
      <c r="F159" s="1" t="s">
        <v>766</v>
      </c>
      <c r="G159" s="1" t="s">
        <v>767</v>
      </c>
      <c r="J159" s="18">
        <v>46132</v>
      </c>
      <c r="K159" s="2" t="s">
        <v>768</v>
      </c>
      <c r="L159" s="2" t="s">
        <v>63</v>
      </c>
      <c r="O159" s="4" t="s">
        <v>44</v>
      </c>
    </row>
    <row r="160" spans="1:15" s="1" customFormat="1" ht="45" customHeight="1" x14ac:dyDescent="0.35">
      <c r="A160" s="5">
        <v>153</v>
      </c>
      <c r="B160" s="18">
        <v>45846</v>
      </c>
      <c r="C160" s="1" t="s">
        <v>769</v>
      </c>
      <c r="D160" s="1" t="s">
        <v>770</v>
      </c>
      <c r="E160" s="1" t="s">
        <v>771</v>
      </c>
      <c r="F160" s="1" t="s">
        <v>437</v>
      </c>
      <c r="G160" s="1" t="s">
        <v>592</v>
      </c>
      <c r="J160" s="18">
        <v>46132</v>
      </c>
      <c r="K160" s="2" t="s">
        <v>768</v>
      </c>
      <c r="L160" s="2" t="s">
        <v>63</v>
      </c>
      <c r="O160" s="4" t="s">
        <v>44</v>
      </c>
    </row>
    <row r="161" spans="1:15" s="1" customFormat="1" ht="45" customHeight="1" x14ac:dyDescent="0.35">
      <c r="A161" s="5">
        <v>154</v>
      </c>
      <c r="B161" s="18">
        <v>45846</v>
      </c>
      <c r="C161" s="1" t="s">
        <v>772</v>
      </c>
      <c r="D161" s="1" t="s">
        <v>770</v>
      </c>
      <c r="E161" s="1" t="s">
        <v>773</v>
      </c>
      <c r="F161" s="1" t="s">
        <v>437</v>
      </c>
      <c r="G161" s="1" t="s">
        <v>592</v>
      </c>
      <c r="J161" s="18">
        <v>46132</v>
      </c>
      <c r="K161" s="2" t="s">
        <v>774</v>
      </c>
      <c r="L161" s="2" t="s">
        <v>63</v>
      </c>
      <c r="O161" s="4" t="s">
        <v>44</v>
      </c>
    </row>
    <row r="162" spans="1:15" s="1" customFormat="1" ht="45" customHeight="1" x14ac:dyDescent="0.35">
      <c r="A162" s="5">
        <v>155</v>
      </c>
      <c r="B162" s="18">
        <v>45846</v>
      </c>
      <c r="C162" s="1" t="s">
        <v>775</v>
      </c>
      <c r="D162" s="1" t="s">
        <v>776</v>
      </c>
      <c r="E162" s="1" t="s">
        <v>777</v>
      </c>
      <c r="F162" s="1" t="s">
        <v>597</v>
      </c>
      <c r="G162" s="1" t="s">
        <v>168</v>
      </c>
      <c r="J162" s="18">
        <v>46132</v>
      </c>
      <c r="K162" s="2" t="s">
        <v>177</v>
      </c>
      <c r="L162" s="2" t="s">
        <v>91</v>
      </c>
      <c r="O162" s="4" t="s">
        <v>44</v>
      </c>
    </row>
    <row r="163" spans="1:15" s="1" customFormat="1" ht="25.5" thickBot="1" x14ac:dyDescent="0.4">
      <c r="A163" s="5">
        <v>156</v>
      </c>
      <c r="B163" s="53">
        <v>45856</v>
      </c>
      <c r="C163" s="22" t="s">
        <v>778</v>
      </c>
      <c r="D163" s="22" t="s">
        <v>779</v>
      </c>
      <c r="E163" s="22" t="s">
        <v>780</v>
      </c>
      <c r="F163" s="54" t="s">
        <v>501</v>
      </c>
      <c r="G163" s="22" t="s">
        <v>397</v>
      </c>
      <c r="H163" s="22"/>
      <c r="I163" s="22"/>
      <c r="J163" s="18">
        <v>46132</v>
      </c>
      <c r="K163" s="31" t="s">
        <v>781</v>
      </c>
      <c r="L163" s="55" t="s">
        <v>782</v>
      </c>
      <c r="M163" s="54"/>
      <c r="N163" s="22"/>
      <c r="O163" s="4" t="s">
        <v>44</v>
      </c>
    </row>
    <row r="164" spans="1:15" ht="101" thickTop="1" thickBot="1" x14ac:dyDescent="0.4">
      <c r="A164" s="5">
        <v>157</v>
      </c>
      <c r="B164" s="47">
        <v>45880</v>
      </c>
      <c r="C164" s="48" t="s">
        <v>783</v>
      </c>
      <c r="D164" s="48" t="s">
        <v>784</v>
      </c>
      <c r="E164" s="48" t="s">
        <v>785</v>
      </c>
      <c r="F164" s="49" t="s">
        <v>786</v>
      </c>
      <c r="G164" s="48" t="s">
        <v>787</v>
      </c>
      <c r="H164" s="48"/>
      <c r="I164" s="48"/>
      <c r="J164" s="18">
        <v>46132</v>
      </c>
      <c r="K164" s="48" t="s">
        <v>788</v>
      </c>
      <c r="L164" s="49"/>
      <c r="M164" s="49"/>
      <c r="N164" s="51"/>
      <c r="O164" s="1" t="s">
        <v>44</v>
      </c>
    </row>
    <row r="165" spans="1:15" ht="94.5" customHeight="1" thickBot="1" x14ac:dyDescent="0.4">
      <c r="A165" s="5">
        <v>158</v>
      </c>
      <c r="B165" s="37">
        <v>45880</v>
      </c>
      <c r="C165" s="14" t="s">
        <v>789</v>
      </c>
      <c r="D165" s="38" t="s">
        <v>790</v>
      </c>
      <c r="E165" s="1" t="s">
        <v>791</v>
      </c>
      <c r="F165" s="1" t="s">
        <v>792</v>
      </c>
      <c r="G165" s="1" t="s">
        <v>793</v>
      </c>
      <c r="H165" s="1" t="s">
        <v>794</v>
      </c>
      <c r="I165" s="1"/>
      <c r="J165" s="18">
        <v>46132</v>
      </c>
      <c r="K165" s="1" t="s">
        <v>795</v>
      </c>
      <c r="L165" s="18" t="s">
        <v>796</v>
      </c>
      <c r="M165" s="1"/>
      <c r="N165" s="50" t="s">
        <v>35</v>
      </c>
      <c r="O165" s="1" t="s">
        <v>44</v>
      </c>
    </row>
    <row r="166" spans="1:15" ht="50.5" thickBot="1" x14ac:dyDescent="0.4">
      <c r="A166" s="5">
        <v>159</v>
      </c>
      <c r="B166" s="37">
        <v>45880</v>
      </c>
      <c r="C166" s="1" t="s">
        <v>797</v>
      </c>
      <c r="D166" s="40" t="s">
        <v>798</v>
      </c>
      <c r="E166" s="1" t="s">
        <v>799</v>
      </c>
      <c r="F166" s="1" t="s">
        <v>800</v>
      </c>
      <c r="G166" s="1" t="s">
        <v>801</v>
      </c>
      <c r="H166" s="14" t="s">
        <v>794</v>
      </c>
      <c r="I166" s="1"/>
      <c r="J166" s="18">
        <v>46132</v>
      </c>
      <c r="K166" s="1" t="s">
        <v>802</v>
      </c>
      <c r="L166" s="18"/>
      <c r="M166" s="1"/>
      <c r="N166" s="50"/>
      <c r="O166" s="1" t="s">
        <v>44</v>
      </c>
    </row>
    <row r="167" spans="1:15" ht="63" thickBot="1" x14ac:dyDescent="0.4">
      <c r="A167" s="5">
        <v>160</v>
      </c>
      <c r="B167" s="37">
        <v>45880</v>
      </c>
      <c r="C167" s="1" t="s">
        <v>803</v>
      </c>
      <c r="D167" s="40" t="s">
        <v>804</v>
      </c>
      <c r="E167" s="1" t="s">
        <v>805</v>
      </c>
      <c r="F167" s="1" t="s">
        <v>806</v>
      </c>
      <c r="G167" s="1" t="s">
        <v>807</v>
      </c>
      <c r="H167" s="14" t="s">
        <v>794</v>
      </c>
      <c r="I167" s="1"/>
      <c r="J167" s="18">
        <v>46132</v>
      </c>
      <c r="K167" s="1" t="s">
        <v>808</v>
      </c>
      <c r="L167" s="18"/>
      <c r="M167" s="1"/>
      <c r="N167" s="50"/>
      <c r="O167" s="1" t="s">
        <v>44</v>
      </c>
    </row>
    <row r="168" spans="1:15" ht="75.5" thickBot="1" x14ac:dyDescent="0.4">
      <c r="A168" s="5">
        <v>161</v>
      </c>
      <c r="B168" s="37">
        <v>45880</v>
      </c>
      <c r="C168" s="14" t="s">
        <v>809</v>
      </c>
      <c r="D168" s="14" t="s">
        <v>1597</v>
      </c>
      <c r="E168" s="1" t="s">
        <v>810</v>
      </c>
      <c r="F168" s="1" t="s">
        <v>811</v>
      </c>
      <c r="G168" s="1" t="s">
        <v>812</v>
      </c>
      <c r="H168" s="18" t="s">
        <v>794</v>
      </c>
      <c r="I168" s="1"/>
      <c r="J168" s="18">
        <v>46132</v>
      </c>
      <c r="K168" s="1" t="s">
        <v>813</v>
      </c>
      <c r="L168" s="1" t="s">
        <v>813</v>
      </c>
      <c r="M168" s="1" t="s">
        <v>35</v>
      </c>
      <c r="N168" s="50"/>
      <c r="O168" s="1" t="s">
        <v>44</v>
      </c>
    </row>
    <row r="169" spans="1:15" ht="63" thickBot="1" x14ac:dyDescent="0.4">
      <c r="A169" s="5">
        <v>162</v>
      </c>
      <c r="B169" s="37">
        <v>45880</v>
      </c>
      <c r="C169" s="1" t="s">
        <v>814</v>
      </c>
      <c r="D169" s="40" t="s">
        <v>815</v>
      </c>
      <c r="E169" s="1" t="s">
        <v>816</v>
      </c>
      <c r="F169" s="1" t="s">
        <v>786</v>
      </c>
      <c r="G169" s="14" t="s">
        <v>817</v>
      </c>
      <c r="H169" s="14" t="s">
        <v>794</v>
      </c>
      <c r="I169" s="1"/>
      <c r="J169" s="18">
        <v>46132</v>
      </c>
      <c r="K169" s="1" t="s">
        <v>818</v>
      </c>
      <c r="L169" s="18"/>
      <c r="M169" s="1"/>
      <c r="N169" s="50"/>
      <c r="O169" s="1" t="s">
        <v>44</v>
      </c>
    </row>
    <row r="170" spans="1:15" ht="63" thickBot="1" x14ac:dyDescent="0.4">
      <c r="A170" s="5">
        <v>163</v>
      </c>
      <c r="B170" s="37">
        <v>45880</v>
      </c>
      <c r="C170" s="1" t="s">
        <v>819</v>
      </c>
      <c r="D170" s="40" t="s">
        <v>820</v>
      </c>
      <c r="E170" s="1" t="s">
        <v>821</v>
      </c>
      <c r="F170" s="1" t="s">
        <v>822</v>
      </c>
      <c r="G170" s="14" t="s">
        <v>823</v>
      </c>
      <c r="H170" s="14" t="s">
        <v>794</v>
      </c>
      <c r="I170" s="1"/>
      <c r="J170" s="18">
        <v>46132</v>
      </c>
      <c r="K170" s="1" t="s">
        <v>818</v>
      </c>
      <c r="L170" s="18"/>
      <c r="M170" s="1"/>
      <c r="N170" s="50"/>
      <c r="O170" s="1" t="s">
        <v>44</v>
      </c>
    </row>
    <row r="171" spans="1:15" ht="63" thickBot="1" x14ac:dyDescent="0.4">
      <c r="A171" s="5">
        <v>164</v>
      </c>
      <c r="B171" s="37">
        <v>45880</v>
      </c>
      <c r="C171" s="1" t="s">
        <v>824</v>
      </c>
      <c r="D171" s="40" t="s">
        <v>825</v>
      </c>
      <c r="E171" s="1" t="s">
        <v>826</v>
      </c>
      <c r="F171" s="1" t="s">
        <v>827</v>
      </c>
      <c r="G171" s="1" t="s">
        <v>828</v>
      </c>
      <c r="H171" s="14" t="s">
        <v>794</v>
      </c>
      <c r="I171" s="1"/>
      <c r="J171" s="18">
        <v>46132</v>
      </c>
      <c r="K171" s="1" t="s">
        <v>818</v>
      </c>
      <c r="L171" s="18"/>
      <c r="M171" s="1"/>
      <c r="N171" s="50"/>
      <c r="O171" s="1" t="s">
        <v>44</v>
      </c>
    </row>
    <row r="172" spans="1:15" ht="75.5" thickBot="1" x14ac:dyDescent="0.4">
      <c r="A172" s="5">
        <v>165</v>
      </c>
      <c r="B172" s="37">
        <v>45880</v>
      </c>
      <c r="C172" s="1" t="s">
        <v>829</v>
      </c>
      <c r="D172" s="40" t="s">
        <v>830</v>
      </c>
      <c r="E172" s="1" t="s">
        <v>831</v>
      </c>
      <c r="F172" s="1" t="s">
        <v>832</v>
      </c>
      <c r="G172" s="1" t="s">
        <v>833</v>
      </c>
      <c r="H172" s="14" t="s">
        <v>794</v>
      </c>
      <c r="I172" s="1"/>
      <c r="J172" s="18">
        <v>46132</v>
      </c>
      <c r="K172" s="1" t="s">
        <v>818</v>
      </c>
      <c r="L172" s="18"/>
      <c r="M172" s="1"/>
      <c r="N172" s="50"/>
      <c r="O172" s="1" t="s">
        <v>44</v>
      </c>
    </row>
    <row r="173" spans="1:15" ht="75.5" thickBot="1" x14ac:dyDescent="0.4">
      <c r="A173" s="5">
        <v>166</v>
      </c>
      <c r="B173" s="37">
        <v>45880</v>
      </c>
      <c r="C173" s="1" t="s">
        <v>834</v>
      </c>
      <c r="D173" s="40" t="s">
        <v>835</v>
      </c>
      <c r="E173" s="1" t="s">
        <v>836</v>
      </c>
      <c r="F173" s="1" t="s">
        <v>837</v>
      </c>
      <c r="G173" s="1" t="s">
        <v>833</v>
      </c>
      <c r="H173" s="14" t="s">
        <v>794</v>
      </c>
      <c r="I173" s="1"/>
      <c r="J173" s="18">
        <v>46132</v>
      </c>
      <c r="K173" s="1" t="s">
        <v>818</v>
      </c>
      <c r="L173" s="18"/>
      <c r="M173" s="1"/>
      <c r="N173" s="50"/>
      <c r="O173" s="1" t="s">
        <v>44</v>
      </c>
    </row>
    <row r="174" spans="1:15" ht="63" thickBot="1" x14ac:dyDescent="0.4">
      <c r="A174" s="5">
        <v>167</v>
      </c>
      <c r="B174" s="37">
        <v>45880</v>
      </c>
      <c r="C174" s="1" t="s">
        <v>838</v>
      </c>
      <c r="D174" s="40" t="s">
        <v>839</v>
      </c>
      <c r="E174" s="1" t="s">
        <v>840</v>
      </c>
      <c r="F174" s="1" t="s">
        <v>800</v>
      </c>
      <c r="G174" s="1" t="s">
        <v>841</v>
      </c>
      <c r="H174" s="14" t="s">
        <v>794</v>
      </c>
      <c r="I174" s="1"/>
      <c r="J174" s="18">
        <v>46132</v>
      </c>
      <c r="K174" s="1" t="s">
        <v>818</v>
      </c>
      <c r="L174" s="18"/>
      <c r="M174" s="1"/>
      <c r="N174" s="50"/>
      <c r="O174" s="1" t="s">
        <v>44</v>
      </c>
    </row>
    <row r="175" spans="1:15" ht="63" thickBot="1" x14ac:dyDescent="0.4">
      <c r="A175" s="5">
        <v>168</v>
      </c>
      <c r="B175" s="37">
        <v>45880</v>
      </c>
      <c r="C175" s="1" t="s">
        <v>842</v>
      </c>
      <c r="D175" s="40" t="s">
        <v>843</v>
      </c>
      <c r="E175" s="1" t="s">
        <v>844</v>
      </c>
      <c r="F175" s="1" t="s">
        <v>845</v>
      </c>
      <c r="G175" s="1" t="s">
        <v>846</v>
      </c>
      <c r="H175" s="14" t="s">
        <v>794</v>
      </c>
      <c r="I175" s="1"/>
      <c r="J175" s="18">
        <v>46132</v>
      </c>
      <c r="K175" s="1" t="s">
        <v>818</v>
      </c>
      <c r="L175" s="18"/>
      <c r="M175" s="1"/>
      <c r="N175" s="50"/>
      <c r="O175" s="1" t="s">
        <v>44</v>
      </c>
    </row>
    <row r="176" spans="1:15" ht="75.5" thickBot="1" x14ac:dyDescent="0.4">
      <c r="A176" s="5">
        <v>169</v>
      </c>
      <c r="B176" s="37">
        <v>45880</v>
      </c>
      <c r="C176" s="1" t="s">
        <v>847</v>
      </c>
      <c r="D176" s="40" t="s">
        <v>848</v>
      </c>
      <c r="E176" s="1" t="s">
        <v>849</v>
      </c>
      <c r="F176" s="1" t="s">
        <v>850</v>
      </c>
      <c r="G176" s="1" t="s">
        <v>851</v>
      </c>
      <c r="H176" s="14" t="s">
        <v>794</v>
      </c>
      <c r="I176" s="1"/>
      <c r="J176" s="18">
        <v>46132</v>
      </c>
      <c r="K176" s="1" t="s">
        <v>818</v>
      </c>
      <c r="L176" s="18"/>
      <c r="M176" s="1"/>
      <c r="N176" s="50"/>
      <c r="O176" s="1" t="s">
        <v>44</v>
      </c>
    </row>
    <row r="177" spans="1:15" ht="38" thickBot="1" x14ac:dyDescent="0.4">
      <c r="A177" s="5">
        <v>170</v>
      </c>
      <c r="B177" s="37">
        <v>45880</v>
      </c>
      <c r="C177" s="1" t="s">
        <v>852</v>
      </c>
      <c r="D177" s="40" t="s">
        <v>853</v>
      </c>
      <c r="E177" s="1" t="s">
        <v>854</v>
      </c>
      <c r="F177" s="1" t="s">
        <v>855</v>
      </c>
      <c r="G177" s="1" t="s">
        <v>856</v>
      </c>
      <c r="H177" s="14" t="s">
        <v>794</v>
      </c>
      <c r="I177" s="1"/>
      <c r="J177" s="18">
        <v>46132</v>
      </c>
      <c r="K177" s="1" t="s">
        <v>818</v>
      </c>
      <c r="L177" s="18"/>
      <c r="M177" s="1"/>
      <c r="N177" s="50"/>
      <c r="O177" s="1" t="s">
        <v>44</v>
      </c>
    </row>
    <row r="178" spans="1:15" ht="75.5" thickBot="1" x14ac:dyDescent="0.4">
      <c r="A178" s="5">
        <v>171</v>
      </c>
      <c r="B178" s="37">
        <v>45880</v>
      </c>
      <c r="C178" s="1" t="s">
        <v>857</v>
      </c>
      <c r="D178" s="40" t="s">
        <v>858</v>
      </c>
      <c r="E178" s="1" t="s">
        <v>859</v>
      </c>
      <c r="F178" s="1" t="s">
        <v>850</v>
      </c>
      <c r="G178" s="1" t="s">
        <v>860</v>
      </c>
      <c r="H178" s="14" t="s">
        <v>794</v>
      </c>
      <c r="I178" s="1"/>
      <c r="J178" s="18">
        <v>46132</v>
      </c>
      <c r="K178" s="1" t="s">
        <v>818</v>
      </c>
      <c r="L178" s="18"/>
      <c r="M178" s="1"/>
      <c r="N178" s="50"/>
      <c r="O178" s="1" t="s">
        <v>44</v>
      </c>
    </row>
    <row r="179" spans="1:15" ht="113" thickBot="1" x14ac:dyDescent="0.4">
      <c r="A179" s="5">
        <v>172</v>
      </c>
      <c r="B179" s="37">
        <v>45880</v>
      </c>
      <c r="C179" s="14" t="s">
        <v>861</v>
      </c>
      <c r="D179" s="14" t="s">
        <v>862</v>
      </c>
      <c r="E179" s="14" t="s">
        <v>863</v>
      </c>
      <c r="F179" s="1" t="s">
        <v>557</v>
      </c>
      <c r="G179" s="1" t="s">
        <v>864</v>
      </c>
      <c r="H179" s="1" t="s">
        <v>794</v>
      </c>
      <c r="I179" s="1"/>
      <c r="J179" s="18">
        <v>46132</v>
      </c>
      <c r="K179" s="1" t="s">
        <v>865</v>
      </c>
      <c r="L179" s="1" t="s">
        <v>865</v>
      </c>
      <c r="M179" s="1"/>
      <c r="N179" s="50" t="s">
        <v>35</v>
      </c>
      <c r="O179" s="1" t="s">
        <v>44</v>
      </c>
    </row>
    <row r="180" spans="1:15" s="115" customFormat="1" ht="138" thickBot="1" x14ac:dyDescent="0.4">
      <c r="A180" s="5">
        <v>173</v>
      </c>
      <c r="B180" s="118">
        <v>45880</v>
      </c>
      <c r="C180" s="110" t="s">
        <v>866</v>
      </c>
      <c r="D180" s="119" t="s">
        <v>867</v>
      </c>
      <c r="E180" s="110" t="s">
        <v>868</v>
      </c>
      <c r="F180" s="110" t="s">
        <v>822</v>
      </c>
      <c r="G180" s="110" t="s">
        <v>869</v>
      </c>
      <c r="H180" s="109" t="s">
        <v>794</v>
      </c>
      <c r="I180" s="110"/>
      <c r="J180" s="18">
        <v>46132</v>
      </c>
      <c r="K180" s="110" t="s">
        <v>1658</v>
      </c>
      <c r="L180" s="111" t="s">
        <v>1659</v>
      </c>
      <c r="M180" s="110"/>
      <c r="N180" s="120"/>
      <c r="O180" s="110" t="s">
        <v>1658</v>
      </c>
    </row>
    <row r="181" spans="1:15" ht="50.5" thickBot="1" x14ac:dyDescent="0.4">
      <c r="A181" s="5">
        <v>174</v>
      </c>
      <c r="B181" s="37">
        <v>45880</v>
      </c>
      <c r="C181" s="14" t="s">
        <v>870</v>
      </c>
      <c r="D181" s="14" t="s">
        <v>871</v>
      </c>
      <c r="E181" s="14" t="s">
        <v>872</v>
      </c>
      <c r="F181" s="1" t="s">
        <v>873</v>
      </c>
      <c r="G181" s="1" t="s">
        <v>874</v>
      </c>
      <c r="H181" s="1" t="s">
        <v>794</v>
      </c>
      <c r="I181" s="1"/>
      <c r="J181" s="18">
        <v>46132</v>
      </c>
      <c r="K181" s="1" t="s">
        <v>875</v>
      </c>
      <c r="L181" s="1" t="s">
        <v>876</v>
      </c>
      <c r="M181" s="1"/>
      <c r="N181" s="50" t="s">
        <v>35</v>
      </c>
      <c r="O181" s="1" t="s">
        <v>44</v>
      </c>
    </row>
    <row r="182" spans="1:15" ht="50.5" thickBot="1" x14ac:dyDescent="0.4">
      <c r="A182" s="5">
        <v>175</v>
      </c>
      <c r="B182" s="37">
        <v>45880</v>
      </c>
      <c r="C182" s="1" t="s">
        <v>877</v>
      </c>
      <c r="D182" s="40" t="s">
        <v>878</v>
      </c>
      <c r="E182" s="1" t="s">
        <v>879</v>
      </c>
      <c r="F182" s="1" t="s">
        <v>880</v>
      </c>
      <c r="G182" s="1" t="s">
        <v>881</v>
      </c>
      <c r="H182" s="14" t="s">
        <v>794</v>
      </c>
      <c r="I182" s="1"/>
      <c r="J182" s="18">
        <v>46132</v>
      </c>
      <c r="K182" s="1" t="s">
        <v>818</v>
      </c>
      <c r="L182" s="30" t="s">
        <v>882</v>
      </c>
      <c r="M182" s="1"/>
      <c r="N182" s="50"/>
      <c r="O182" s="1" t="s">
        <v>44</v>
      </c>
    </row>
    <row r="183" spans="1:15" ht="63" thickBot="1" x14ac:dyDescent="0.4">
      <c r="A183" s="5">
        <v>176</v>
      </c>
      <c r="B183" s="37">
        <v>45880</v>
      </c>
      <c r="C183" s="1" t="s">
        <v>883</v>
      </c>
      <c r="D183" s="40" t="s">
        <v>884</v>
      </c>
      <c r="E183" s="1" t="s">
        <v>885</v>
      </c>
      <c r="F183" s="1" t="s">
        <v>886</v>
      </c>
      <c r="G183" s="1" t="s">
        <v>887</v>
      </c>
      <c r="H183" s="1" t="s">
        <v>794</v>
      </c>
      <c r="I183" s="1"/>
      <c r="J183" s="18">
        <v>46132</v>
      </c>
      <c r="K183" s="1" t="s">
        <v>818</v>
      </c>
      <c r="L183" s="18"/>
      <c r="M183" s="1"/>
      <c r="N183" s="50"/>
      <c r="O183" s="1" t="s">
        <v>44</v>
      </c>
    </row>
    <row r="184" spans="1:15" ht="63" thickBot="1" x14ac:dyDescent="0.4">
      <c r="A184" s="5">
        <v>177</v>
      </c>
      <c r="B184" s="37">
        <v>45880</v>
      </c>
      <c r="C184" s="1" t="s">
        <v>888</v>
      </c>
      <c r="D184" s="40" t="s">
        <v>889</v>
      </c>
      <c r="E184" s="1" t="s">
        <v>890</v>
      </c>
      <c r="F184" s="1" t="s">
        <v>800</v>
      </c>
      <c r="G184" s="1" t="s">
        <v>891</v>
      </c>
      <c r="H184" s="1" t="s">
        <v>794</v>
      </c>
      <c r="I184" s="1"/>
      <c r="J184" s="18">
        <v>46132</v>
      </c>
      <c r="K184" s="1" t="s">
        <v>818</v>
      </c>
      <c r="L184" s="18"/>
      <c r="M184" s="1"/>
      <c r="N184" s="50"/>
      <c r="O184" s="1" t="s">
        <v>44</v>
      </c>
    </row>
    <row r="185" spans="1:15" ht="63" thickBot="1" x14ac:dyDescent="0.4">
      <c r="A185" s="5">
        <v>178</v>
      </c>
      <c r="B185" s="37">
        <v>45880</v>
      </c>
      <c r="C185" s="1" t="s">
        <v>892</v>
      </c>
      <c r="D185" s="40" t="s">
        <v>893</v>
      </c>
      <c r="E185" s="1" t="s">
        <v>894</v>
      </c>
      <c r="F185" s="1" t="s">
        <v>786</v>
      </c>
      <c r="G185" s="1" t="s">
        <v>895</v>
      </c>
      <c r="H185" s="14" t="s">
        <v>794</v>
      </c>
      <c r="I185" s="1"/>
      <c r="J185" s="18">
        <v>46132</v>
      </c>
      <c r="K185" s="1" t="s">
        <v>818</v>
      </c>
      <c r="L185" s="1" t="s">
        <v>896</v>
      </c>
      <c r="M185" s="1"/>
      <c r="N185" s="50"/>
      <c r="O185" s="1" t="s">
        <v>44</v>
      </c>
    </row>
    <row r="186" spans="1:15" ht="75.5" thickBot="1" x14ac:dyDescent="0.4">
      <c r="A186" s="5">
        <v>179</v>
      </c>
      <c r="B186" s="37">
        <v>45880</v>
      </c>
      <c r="C186" s="1" t="s">
        <v>897</v>
      </c>
      <c r="D186" s="40" t="s">
        <v>898</v>
      </c>
      <c r="E186" s="1" t="s">
        <v>899</v>
      </c>
      <c r="F186" s="1" t="s">
        <v>845</v>
      </c>
      <c r="G186" s="1" t="s">
        <v>900</v>
      </c>
      <c r="H186" s="14" t="s">
        <v>794</v>
      </c>
      <c r="I186" s="1"/>
      <c r="J186" s="18">
        <v>46132</v>
      </c>
      <c r="K186" s="1" t="s">
        <v>818</v>
      </c>
      <c r="L186" s="18"/>
      <c r="M186" s="1"/>
      <c r="N186" s="50"/>
      <c r="O186" s="1" t="s">
        <v>44</v>
      </c>
    </row>
    <row r="187" spans="1:15" ht="75.5" thickBot="1" x14ac:dyDescent="0.4">
      <c r="A187" s="5">
        <v>180</v>
      </c>
      <c r="B187" s="37">
        <v>45880</v>
      </c>
      <c r="C187" s="1" t="s">
        <v>901</v>
      </c>
      <c r="D187" s="40" t="s">
        <v>902</v>
      </c>
      <c r="E187" s="1" t="s">
        <v>903</v>
      </c>
      <c r="F187" s="1" t="s">
        <v>786</v>
      </c>
      <c r="G187" s="1" t="s">
        <v>904</v>
      </c>
      <c r="H187" s="14" t="s">
        <v>794</v>
      </c>
      <c r="I187" s="1"/>
      <c r="J187" s="18">
        <v>46132</v>
      </c>
      <c r="K187" s="1" t="s">
        <v>818</v>
      </c>
      <c r="L187" s="18"/>
      <c r="M187" s="1"/>
      <c r="N187" s="50"/>
      <c r="O187" s="1" t="s">
        <v>44</v>
      </c>
    </row>
    <row r="188" spans="1:15" ht="75.5" thickBot="1" x14ac:dyDescent="0.4">
      <c r="A188" s="5">
        <v>181</v>
      </c>
      <c r="B188" s="37">
        <v>45880</v>
      </c>
      <c r="C188" s="1" t="s">
        <v>905</v>
      </c>
      <c r="D188" s="40" t="s">
        <v>906</v>
      </c>
      <c r="E188" s="1" t="s">
        <v>907</v>
      </c>
      <c r="F188" s="1" t="s">
        <v>786</v>
      </c>
      <c r="G188" s="1" t="s">
        <v>904</v>
      </c>
      <c r="H188" s="14" t="s">
        <v>794</v>
      </c>
      <c r="I188" s="1"/>
      <c r="J188" s="18">
        <v>46132</v>
      </c>
      <c r="K188" s="1" t="s">
        <v>818</v>
      </c>
      <c r="L188" s="18"/>
      <c r="M188" s="1"/>
      <c r="N188" s="50"/>
      <c r="O188" s="1" t="s">
        <v>44</v>
      </c>
    </row>
    <row r="189" spans="1:15" ht="63" thickBot="1" x14ac:dyDescent="0.4">
      <c r="A189" s="5">
        <v>182</v>
      </c>
      <c r="B189" s="37">
        <v>45880</v>
      </c>
      <c r="C189" s="1" t="s">
        <v>908</v>
      </c>
      <c r="D189" s="40" t="s">
        <v>909</v>
      </c>
      <c r="E189" s="1" t="s">
        <v>910</v>
      </c>
      <c r="F189" s="1" t="s">
        <v>800</v>
      </c>
      <c r="G189" s="1" t="s">
        <v>911</v>
      </c>
      <c r="H189" s="14" t="s">
        <v>794</v>
      </c>
      <c r="I189" s="1"/>
      <c r="J189" s="18">
        <v>46132</v>
      </c>
      <c r="K189" s="1" t="s">
        <v>818</v>
      </c>
      <c r="L189" s="18"/>
      <c r="M189" s="1"/>
      <c r="N189" s="50"/>
      <c r="O189" s="1" t="s">
        <v>44</v>
      </c>
    </row>
    <row r="190" spans="1:15" ht="38" thickBot="1" x14ac:dyDescent="0.4">
      <c r="A190" s="5">
        <v>183</v>
      </c>
      <c r="B190" s="37">
        <v>45880</v>
      </c>
      <c r="C190" s="1" t="s">
        <v>912</v>
      </c>
      <c r="D190" s="1" t="s">
        <v>913</v>
      </c>
      <c r="E190" s="1" t="s">
        <v>914</v>
      </c>
      <c r="F190" s="1" t="s">
        <v>250</v>
      </c>
      <c r="G190" s="1" t="s">
        <v>915</v>
      </c>
      <c r="H190" s="1" t="s">
        <v>794</v>
      </c>
      <c r="I190" s="1"/>
      <c r="J190" s="18">
        <v>46132</v>
      </c>
      <c r="K190" s="1" t="s">
        <v>818</v>
      </c>
      <c r="L190" s="1"/>
      <c r="M190" s="1"/>
      <c r="N190" s="50"/>
      <c r="O190" s="1" t="s">
        <v>44</v>
      </c>
    </row>
    <row r="191" spans="1:15" ht="63" thickBot="1" x14ac:dyDescent="0.4">
      <c r="A191" s="5">
        <v>184</v>
      </c>
      <c r="B191" s="37">
        <v>45880</v>
      </c>
      <c r="C191" s="1" t="s">
        <v>916</v>
      </c>
      <c r="D191" s="1" t="s">
        <v>917</v>
      </c>
      <c r="E191" s="1" t="s">
        <v>918</v>
      </c>
      <c r="F191" s="1" t="s">
        <v>919</v>
      </c>
      <c r="G191" s="1" t="s">
        <v>920</v>
      </c>
      <c r="H191" s="1" t="s">
        <v>794</v>
      </c>
      <c r="I191" s="1"/>
      <c r="J191" s="18">
        <v>46132</v>
      </c>
      <c r="K191" s="1" t="s">
        <v>818</v>
      </c>
      <c r="L191" s="1"/>
      <c r="M191" s="1"/>
      <c r="N191" s="50"/>
      <c r="O191" s="1" t="s">
        <v>44</v>
      </c>
    </row>
    <row r="192" spans="1:15" ht="63" thickBot="1" x14ac:dyDescent="0.4">
      <c r="A192" s="5">
        <v>185</v>
      </c>
      <c r="B192" s="37">
        <v>45880</v>
      </c>
      <c r="C192" s="1" t="s">
        <v>921</v>
      </c>
      <c r="D192" s="1" t="s">
        <v>922</v>
      </c>
      <c r="E192" s="1" t="s">
        <v>923</v>
      </c>
      <c r="F192" s="1" t="s">
        <v>924</v>
      </c>
      <c r="G192" s="1" t="s">
        <v>925</v>
      </c>
      <c r="H192" s="1" t="s">
        <v>794</v>
      </c>
      <c r="I192" s="1"/>
      <c r="J192" s="18">
        <v>46132</v>
      </c>
      <c r="K192" s="1" t="s">
        <v>818</v>
      </c>
      <c r="L192" s="1"/>
      <c r="M192" s="1"/>
      <c r="N192" s="50"/>
      <c r="O192" s="1" t="s">
        <v>44</v>
      </c>
    </row>
    <row r="193" spans="1:15" ht="63" thickBot="1" x14ac:dyDescent="0.4">
      <c r="A193" s="5">
        <v>186</v>
      </c>
      <c r="B193" s="37">
        <v>45880</v>
      </c>
      <c r="C193" s="1" t="s">
        <v>926</v>
      </c>
      <c r="D193" s="1" t="s">
        <v>927</v>
      </c>
      <c r="E193" s="1" t="s">
        <v>928</v>
      </c>
      <c r="F193" s="1" t="s">
        <v>786</v>
      </c>
      <c r="G193" s="1" t="s">
        <v>851</v>
      </c>
      <c r="H193" s="1" t="s">
        <v>794</v>
      </c>
      <c r="I193" s="1"/>
      <c r="J193" s="18">
        <v>46132</v>
      </c>
      <c r="K193" s="1" t="s">
        <v>818</v>
      </c>
      <c r="L193" s="1"/>
      <c r="M193" s="1"/>
      <c r="N193" s="50"/>
      <c r="O193" s="1" t="s">
        <v>44</v>
      </c>
    </row>
    <row r="194" spans="1:15" ht="50.5" thickBot="1" x14ac:dyDescent="0.4">
      <c r="A194" s="5">
        <v>187</v>
      </c>
      <c r="B194" s="37">
        <v>45880</v>
      </c>
      <c r="C194" s="1" t="s">
        <v>929</v>
      </c>
      <c r="D194" s="1" t="s">
        <v>930</v>
      </c>
      <c r="E194" s="1" t="s">
        <v>931</v>
      </c>
      <c r="F194" s="1" t="s">
        <v>845</v>
      </c>
      <c r="G194" s="1" t="s">
        <v>932</v>
      </c>
      <c r="H194" s="1" t="s">
        <v>794</v>
      </c>
      <c r="I194" s="1"/>
      <c r="J194" s="18">
        <v>46132</v>
      </c>
      <c r="K194" s="1" t="s">
        <v>818</v>
      </c>
      <c r="L194" s="1"/>
      <c r="M194" s="1"/>
      <c r="N194" s="50"/>
      <c r="O194" s="1" t="s">
        <v>44</v>
      </c>
    </row>
    <row r="195" spans="1:15" ht="50.5" thickBot="1" x14ac:dyDescent="0.4">
      <c r="A195" s="5">
        <v>188</v>
      </c>
      <c r="B195" s="37">
        <v>45880</v>
      </c>
      <c r="C195" s="1" t="s">
        <v>933</v>
      </c>
      <c r="D195" s="1" t="s">
        <v>934</v>
      </c>
      <c r="E195" s="1" t="s">
        <v>935</v>
      </c>
      <c r="F195" s="1" t="s">
        <v>822</v>
      </c>
      <c r="G195" s="1" t="s">
        <v>936</v>
      </c>
      <c r="H195" s="1" t="s">
        <v>794</v>
      </c>
      <c r="I195" s="1"/>
      <c r="J195" s="18">
        <v>46132</v>
      </c>
      <c r="K195" s="1" t="s">
        <v>818</v>
      </c>
      <c r="L195" s="1"/>
      <c r="M195" s="1"/>
      <c r="N195" s="50"/>
      <c r="O195" s="1" t="s">
        <v>44</v>
      </c>
    </row>
    <row r="196" spans="1:15" ht="75.5" thickBot="1" x14ac:dyDescent="0.4">
      <c r="A196" s="5">
        <v>189</v>
      </c>
      <c r="B196" s="37">
        <v>45880</v>
      </c>
      <c r="C196" s="1" t="s">
        <v>937</v>
      </c>
      <c r="D196" s="1" t="s">
        <v>938</v>
      </c>
      <c r="E196" s="1" t="s">
        <v>939</v>
      </c>
      <c r="F196" s="1" t="s">
        <v>940</v>
      </c>
      <c r="G196" s="1" t="s">
        <v>941</v>
      </c>
      <c r="H196" s="1" t="s">
        <v>794</v>
      </c>
      <c r="I196" s="1"/>
      <c r="J196" s="18">
        <v>46132</v>
      </c>
      <c r="K196" s="1" t="s">
        <v>818</v>
      </c>
      <c r="L196" s="1"/>
      <c r="M196" s="1"/>
      <c r="N196" s="50"/>
      <c r="O196" s="1" t="s">
        <v>44</v>
      </c>
    </row>
    <row r="197" spans="1:15" ht="50.5" thickBot="1" x14ac:dyDescent="0.4">
      <c r="A197" s="5">
        <v>190</v>
      </c>
      <c r="B197" s="37">
        <v>45880</v>
      </c>
      <c r="C197" s="14" t="s">
        <v>942</v>
      </c>
      <c r="D197" s="14" t="s">
        <v>943</v>
      </c>
      <c r="E197" s="1" t="s">
        <v>944</v>
      </c>
      <c r="F197" s="1" t="s">
        <v>945</v>
      </c>
      <c r="G197" s="1" t="s">
        <v>946</v>
      </c>
      <c r="H197" s="40" t="s">
        <v>794</v>
      </c>
      <c r="I197" s="1"/>
      <c r="J197" s="18">
        <v>46132</v>
      </c>
      <c r="K197" s="1" t="s">
        <v>947</v>
      </c>
      <c r="L197" s="1"/>
      <c r="M197" s="1"/>
      <c r="N197" s="50" t="s">
        <v>35</v>
      </c>
      <c r="O197" s="1" t="s">
        <v>44</v>
      </c>
    </row>
    <row r="198" spans="1:15" ht="75.5" thickBot="1" x14ac:dyDescent="0.4">
      <c r="A198" s="5">
        <v>191</v>
      </c>
      <c r="B198" s="37">
        <v>45880</v>
      </c>
      <c r="C198" s="1" t="s">
        <v>948</v>
      </c>
      <c r="D198" s="1" t="s">
        <v>949</v>
      </c>
      <c r="E198" s="1" t="s">
        <v>950</v>
      </c>
      <c r="F198" s="1" t="s">
        <v>951</v>
      </c>
      <c r="G198" s="1" t="s">
        <v>952</v>
      </c>
      <c r="H198" s="1" t="s">
        <v>794</v>
      </c>
      <c r="I198" s="1"/>
      <c r="J198" s="18">
        <v>46132</v>
      </c>
      <c r="K198" s="1" t="s">
        <v>818</v>
      </c>
      <c r="L198" s="1"/>
      <c r="M198" s="1"/>
      <c r="N198" s="50"/>
      <c r="O198" s="1" t="s">
        <v>44</v>
      </c>
    </row>
    <row r="199" spans="1:15" ht="63" thickBot="1" x14ac:dyDescent="0.4">
      <c r="A199" s="5">
        <v>192</v>
      </c>
      <c r="B199" s="37">
        <v>45880</v>
      </c>
      <c r="C199" s="14" t="s">
        <v>953</v>
      </c>
      <c r="D199" s="14" t="s">
        <v>954</v>
      </c>
      <c r="E199" s="14" t="s">
        <v>955</v>
      </c>
      <c r="F199" s="1" t="s">
        <v>324</v>
      </c>
      <c r="G199" s="1" t="s">
        <v>956</v>
      </c>
      <c r="H199" s="1" t="s">
        <v>794</v>
      </c>
      <c r="I199" s="1"/>
      <c r="J199" s="18">
        <v>46132</v>
      </c>
      <c r="K199" s="1" t="s">
        <v>957</v>
      </c>
      <c r="L199" s="1" t="s">
        <v>958</v>
      </c>
      <c r="M199" s="1"/>
      <c r="N199" s="50" t="s">
        <v>35</v>
      </c>
      <c r="O199" s="1" t="s">
        <v>44</v>
      </c>
    </row>
    <row r="200" spans="1:15" ht="75.5" thickBot="1" x14ac:dyDescent="0.4">
      <c r="A200" s="5">
        <v>193</v>
      </c>
      <c r="B200" s="37">
        <v>45880</v>
      </c>
      <c r="C200" s="14" t="s">
        <v>959</v>
      </c>
      <c r="D200" s="14" t="s">
        <v>960</v>
      </c>
      <c r="E200" s="14" t="s">
        <v>961</v>
      </c>
      <c r="F200" s="1" t="s">
        <v>236</v>
      </c>
      <c r="G200" s="1" t="s">
        <v>962</v>
      </c>
      <c r="H200" s="1" t="s">
        <v>794</v>
      </c>
      <c r="I200" s="1"/>
      <c r="J200" s="18">
        <v>46132</v>
      </c>
      <c r="K200" s="1" t="s">
        <v>963</v>
      </c>
      <c r="L200" s="1" t="s">
        <v>964</v>
      </c>
      <c r="M200" s="1" t="s">
        <v>35</v>
      </c>
      <c r="N200" s="50"/>
      <c r="O200" s="1" t="s">
        <v>44</v>
      </c>
    </row>
    <row r="201" spans="1:15" ht="75.5" thickBot="1" x14ac:dyDescent="0.4">
      <c r="A201" s="5">
        <v>194</v>
      </c>
      <c r="B201" s="37">
        <v>45880</v>
      </c>
      <c r="C201" s="1" t="s">
        <v>965</v>
      </c>
      <c r="D201" s="1" t="s">
        <v>966</v>
      </c>
      <c r="E201" s="1" t="s">
        <v>967</v>
      </c>
      <c r="F201" s="1" t="s">
        <v>786</v>
      </c>
      <c r="G201" s="1" t="s">
        <v>968</v>
      </c>
      <c r="H201" s="1" t="s">
        <v>794</v>
      </c>
      <c r="I201" s="1"/>
      <c r="J201" s="18">
        <v>46132</v>
      </c>
      <c r="K201" s="1" t="s">
        <v>969</v>
      </c>
      <c r="L201" s="1"/>
      <c r="M201" s="1"/>
      <c r="N201" s="50"/>
      <c r="O201" s="1" t="s">
        <v>44</v>
      </c>
    </row>
    <row r="202" spans="1:15" ht="63" thickBot="1" x14ac:dyDescent="0.4">
      <c r="A202" s="5">
        <v>195</v>
      </c>
      <c r="B202" s="37">
        <v>45880</v>
      </c>
      <c r="C202" s="1" t="s">
        <v>970</v>
      </c>
      <c r="D202" s="40" t="s">
        <v>971</v>
      </c>
      <c r="E202" s="1" t="s">
        <v>972</v>
      </c>
      <c r="F202" s="1" t="s">
        <v>973</v>
      </c>
      <c r="G202" s="1" t="s">
        <v>974</v>
      </c>
      <c r="H202" s="1" t="s">
        <v>794</v>
      </c>
      <c r="I202" s="1"/>
      <c r="J202" s="18">
        <v>46132</v>
      </c>
      <c r="K202" s="1" t="s">
        <v>975</v>
      </c>
      <c r="L202" s="18"/>
      <c r="M202" s="1"/>
      <c r="N202" s="50"/>
      <c r="O202" s="1" t="s">
        <v>44</v>
      </c>
    </row>
    <row r="203" spans="1:15" ht="125" x14ac:dyDescent="0.35">
      <c r="A203" s="5">
        <v>196</v>
      </c>
      <c r="B203" s="45">
        <v>45880</v>
      </c>
      <c r="C203" s="14" t="s">
        <v>976</v>
      </c>
      <c r="D203" s="40" t="s">
        <v>977</v>
      </c>
      <c r="E203" s="1" t="s">
        <v>978</v>
      </c>
      <c r="F203" s="1" t="s">
        <v>979</v>
      </c>
      <c r="G203" s="1" t="s">
        <v>980</v>
      </c>
      <c r="H203" s="40" t="s">
        <v>794</v>
      </c>
      <c r="I203" s="1"/>
      <c r="J203" s="18">
        <v>46132</v>
      </c>
      <c r="K203" s="1" t="s">
        <v>981</v>
      </c>
      <c r="L203" s="1" t="s">
        <v>981</v>
      </c>
      <c r="M203" s="1"/>
      <c r="N203" s="50"/>
      <c r="O203" s="1" t="s">
        <v>44</v>
      </c>
    </row>
    <row r="204" spans="1:15" ht="50" x14ac:dyDescent="0.35">
      <c r="A204" s="5">
        <v>197</v>
      </c>
      <c r="B204" s="39">
        <v>45880</v>
      </c>
      <c r="C204" s="46" t="s">
        <v>982</v>
      </c>
      <c r="D204" s="14" t="s">
        <v>983</v>
      </c>
      <c r="E204" s="14" t="s">
        <v>984</v>
      </c>
      <c r="F204" s="1" t="s">
        <v>236</v>
      </c>
      <c r="G204" s="1" t="s">
        <v>962</v>
      </c>
      <c r="H204" s="1" t="s">
        <v>794</v>
      </c>
      <c r="I204" s="1"/>
      <c r="J204" s="18">
        <v>46132</v>
      </c>
      <c r="K204" s="1" t="s">
        <v>985</v>
      </c>
      <c r="L204" s="1" t="s">
        <v>985</v>
      </c>
      <c r="M204" s="1"/>
      <c r="N204" s="50" t="s">
        <v>35</v>
      </c>
      <c r="O204" s="1" t="s">
        <v>44</v>
      </c>
    </row>
    <row r="205" spans="1:15" ht="50.5" thickBot="1" x14ac:dyDescent="0.4">
      <c r="A205" s="5">
        <v>198</v>
      </c>
      <c r="B205" s="43">
        <v>45880</v>
      </c>
      <c r="C205" s="44" t="s">
        <v>986</v>
      </c>
      <c r="D205" s="41" t="s">
        <v>987</v>
      </c>
      <c r="E205" s="41"/>
      <c r="F205" s="41" t="s">
        <v>800</v>
      </c>
      <c r="G205" s="42" t="s">
        <v>988</v>
      </c>
      <c r="H205" s="41" t="s">
        <v>989</v>
      </c>
      <c r="I205" s="41"/>
      <c r="J205" s="18">
        <v>46132</v>
      </c>
      <c r="K205" s="42"/>
      <c r="L205" s="59" t="s">
        <v>990</v>
      </c>
      <c r="M205" s="41"/>
      <c r="N205" s="52"/>
      <c r="O205" s="1" t="s">
        <v>44</v>
      </c>
    </row>
    <row r="206" spans="1:15" ht="37.5" x14ac:dyDescent="0.35">
      <c r="A206" s="5">
        <v>199</v>
      </c>
      <c r="B206" s="18">
        <v>45883</v>
      </c>
      <c r="C206" s="1" t="s">
        <v>991</v>
      </c>
      <c r="D206" s="1" t="s">
        <v>992</v>
      </c>
      <c r="E206" s="1" t="s">
        <v>993</v>
      </c>
      <c r="F206" s="1" t="s">
        <v>994</v>
      </c>
      <c r="G206" s="1" t="s">
        <v>570</v>
      </c>
      <c r="H206" s="1"/>
      <c r="I206" s="1"/>
      <c r="J206" s="18">
        <v>46132</v>
      </c>
      <c r="K206" s="2" t="s">
        <v>995</v>
      </c>
      <c r="L206" s="2" t="s">
        <v>996</v>
      </c>
      <c r="M206" s="1"/>
      <c r="N206" s="50"/>
      <c r="O206" s="4" t="s">
        <v>44</v>
      </c>
    </row>
    <row r="207" spans="1:15" ht="25" x14ac:dyDescent="0.35">
      <c r="A207" s="5">
        <v>200</v>
      </c>
      <c r="B207" s="18">
        <v>45888</v>
      </c>
      <c r="C207" s="1" t="s">
        <v>997</v>
      </c>
      <c r="D207" s="1" t="s">
        <v>998</v>
      </c>
      <c r="E207" s="1" t="s">
        <v>999</v>
      </c>
      <c r="F207" s="1" t="s">
        <v>1000</v>
      </c>
      <c r="G207" s="1" t="s">
        <v>320</v>
      </c>
      <c r="H207" s="1"/>
      <c r="I207" s="1"/>
      <c r="J207" s="18">
        <v>46132</v>
      </c>
      <c r="K207" s="2"/>
      <c r="L207" s="2" t="s">
        <v>1001</v>
      </c>
      <c r="M207" s="1"/>
      <c r="N207" s="50"/>
      <c r="O207" s="4" t="s">
        <v>44</v>
      </c>
    </row>
    <row r="208" spans="1:15" s="36" customFormat="1" ht="62.5" x14ac:dyDescent="0.35">
      <c r="A208" s="5">
        <v>201</v>
      </c>
      <c r="B208" s="93">
        <v>45889</v>
      </c>
      <c r="C208" s="33" t="s">
        <v>1002</v>
      </c>
      <c r="D208" s="94" t="s">
        <v>893</v>
      </c>
      <c r="E208" s="33" t="s">
        <v>894</v>
      </c>
      <c r="F208" s="33" t="s">
        <v>786</v>
      </c>
      <c r="G208" s="33" t="s">
        <v>895</v>
      </c>
      <c r="H208" s="32" t="s">
        <v>794</v>
      </c>
      <c r="I208" s="33"/>
      <c r="J208" s="18">
        <v>46132</v>
      </c>
      <c r="K208" s="57" t="s">
        <v>1003</v>
      </c>
      <c r="L208" s="57" t="s">
        <v>896</v>
      </c>
      <c r="M208" s="33"/>
      <c r="N208" s="96"/>
      <c r="O208" s="33" t="s">
        <v>1004</v>
      </c>
    </row>
    <row r="209" spans="1:15" s="36" customFormat="1" ht="32.5" customHeight="1" x14ac:dyDescent="0.35">
      <c r="A209" s="5">
        <v>202</v>
      </c>
      <c r="B209" s="95">
        <v>45918</v>
      </c>
      <c r="C209" s="33" t="s">
        <v>1005</v>
      </c>
      <c r="D209" s="33" t="s">
        <v>1006</v>
      </c>
      <c r="E209" s="33"/>
      <c r="F209" s="33" t="s">
        <v>1007</v>
      </c>
      <c r="G209" s="33" t="s">
        <v>1008</v>
      </c>
      <c r="H209" s="33"/>
      <c r="I209" s="33"/>
      <c r="J209" s="18">
        <v>46132</v>
      </c>
      <c r="K209" s="57" t="s">
        <v>1003</v>
      </c>
      <c r="L209" s="57" t="s">
        <v>1009</v>
      </c>
      <c r="M209" s="33"/>
      <c r="N209" s="33"/>
      <c r="O209" s="35" t="s">
        <v>1004</v>
      </c>
    </row>
    <row r="210" spans="1:15" ht="62.5" x14ac:dyDescent="0.35">
      <c r="A210" s="5">
        <v>203</v>
      </c>
      <c r="B210" s="18">
        <v>45903</v>
      </c>
      <c r="C210" s="1" t="s">
        <v>1010</v>
      </c>
      <c r="D210" s="1" t="s">
        <v>1011</v>
      </c>
      <c r="E210" s="1" t="s">
        <v>1012</v>
      </c>
      <c r="F210" s="1" t="s">
        <v>160</v>
      </c>
      <c r="G210" s="1" t="s">
        <v>1013</v>
      </c>
      <c r="H210" s="1"/>
      <c r="I210" s="1"/>
      <c r="J210" s="18">
        <v>46132</v>
      </c>
      <c r="K210" s="2" t="s">
        <v>1014</v>
      </c>
      <c r="L210" s="2" t="s">
        <v>1015</v>
      </c>
      <c r="M210" s="1"/>
      <c r="N210" s="1"/>
      <c r="O210" s="4"/>
    </row>
    <row r="211" spans="1:15" ht="50" x14ac:dyDescent="0.35">
      <c r="A211" s="5">
        <v>204</v>
      </c>
      <c r="B211" s="18">
        <v>45919</v>
      </c>
      <c r="C211" s="1" t="s">
        <v>1016</v>
      </c>
      <c r="D211" s="1" t="s">
        <v>1017</v>
      </c>
      <c r="E211" s="1" t="s">
        <v>1018</v>
      </c>
      <c r="F211" s="1" t="s">
        <v>1019</v>
      </c>
      <c r="G211" s="1" t="s">
        <v>1020</v>
      </c>
      <c r="H211" s="1"/>
      <c r="I211" s="1"/>
      <c r="J211" s="18">
        <v>46132</v>
      </c>
      <c r="K211" s="2" t="s">
        <v>1021</v>
      </c>
      <c r="L211" s="2" t="s">
        <v>1022</v>
      </c>
      <c r="M211" s="1"/>
      <c r="N211" s="1"/>
      <c r="O211" s="4"/>
    </row>
    <row r="212" spans="1:15" ht="50" x14ac:dyDescent="0.35">
      <c r="A212" s="5">
        <v>205</v>
      </c>
      <c r="B212" s="18">
        <v>45919</v>
      </c>
      <c r="C212" s="1" t="s">
        <v>1023</v>
      </c>
      <c r="D212" s="1" t="s">
        <v>1023</v>
      </c>
      <c r="E212" s="1" t="s">
        <v>1024</v>
      </c>
      <c r="F212" s="1" t="s">
        <v>1025</v>
      </c>
      <c r="G212" s="1" t="s">
        <v>1026</v>
      </c>
      <c r="H212" s="1"/>
      <c r="I212" s="1"/>
      <c r="J212" s="18">
        <v>46132</v>
      </c>
      <c r="K212" s="2" t="s">
        <v>1027</v>
      </c>
      <c r="L212" s="2" t="s">
        <v>105</v>
      </c>
      <c r="M212" s="1"/>
      <c r="N212" s="1"/>
      <c r="O212" s="4"/>
    </row>
    <row r="213" spans="1:15" ht="37.5" x14ac:dyDescent="0.35">
      <c r="A213" s="5">
        <v>206</v>
      </c>
      <c r="B213" s="18">
        <v>45930</v>
      </c>
      <c r="C213" s="1" t="s">
        <v>1028</v>
      </c>
      <c r="D213" s="1" t="s">
        <v>1029</v>
      </c>
      <c r="E213" s="1" t="s">
        <v>1030</v>
      </c>
      <c r="F213" s="1" t="s">
        <v>1031</v>
      </c>
      <c r="G213" s="1" t="s">
        <v>1032</v>
      </c>
      <c r="H213" s="1"/>
      <c r="I213" s="1"/>
      <c r="J213" s="18">
        <v>46132</v>
      </c>
      <c r="K213" s="2" t="s">
        <v>1033</v>
      </c>
      <c r="L213" s="2" t="s">
        <v>105</v>
      </c>
      <c r="M213" s="1"/>
      <c r="N213" s="1"/>
      <c r="O213" s="4"/>
    </row>
    <row r="214" spans="1:15" ht="37.5" x14ac:dyDescent="0.35">
      <c r="A214" s="5">
        <v>207</v>
      </c>
      <c r="B214" s="18">
        <v>45936</v>
      </c>
      <c r="C214" s="1" t="s">
        <v>1034</v>
      </c>
      <c r="D214" s="1" t="s">
        <v>1035</v>
      </c>
      <c r="E214" s="1" t="s">
        <v>1036</v>
      </c>
      <c r="F214" s="1" t="s">
        <v>1037</v>
      </c>
      <c r="G214" s="1" t="s">
        <v>1038</v>
      </c>
      <c r="H214" s="1"/>
      <c r="I214" s="1"/>
      <c r="J214" s="18">
        <v>46132</v>
      </c>
      <c r="K214" s="2" t="s">
        <v>1014</v>
      </c>
      <c r="L214" s="2" t="s">
        <v>105</v>
      </c>
      <c r="M214" s="1"/>
      <c r="N214" s="1"/>
      <c r="O214" s="4"/>
    </row>
    <row r="215" spans="1:15" ht="50" x14ac:dyDescent="0.35">
      <c r="A215" s="5">
        <v>208</v>
      </c>
      <c r="B215" s="18">
        <v>45936</v>
      </c>
      <c r="C215" s="1" t="s">
        <v>1039</v>
      </c>
      <c r="D215" s="1" t="s">
        <v>1040</v>
      </c>
      <c r="E215" s="1" t="s">
        <v>1041</v>
      </c>
      <c r="F215" s="1" t="s">
        <v>437</v>
      </c>
      <c r="G215" s="1" t="s">
        <v>1032</v>
      </c>
      <c r="H215" s="1"/>
      <c r="I215" s="1"/>
      <c r="J215" s="18">
        <v>46132</v>
      </c>
      <c r="K215" s="2" t="s">
        <v>489</v>
      </c>
      <c r="L215" s="117">
        <v>46099</v>
      </c>
      <c r="M215" s="1"/>
      <c r="N215" s="1"/>
      <c r="O215" s="4"/>
    </row>
    <row r="216" spans="1:15" ht="50" x14ac:dyDescent="0.35">
      <c r="A216" s="5">
        <v>209</v>
      </c>
      <c r="B216" s="18">
        <v>45945</v>
      </c>
      <c r="C216" s="1" t="s">
        <v>1043</v>
      </c>
      <c r="D216" s="1" t="s">
        <v>1044</v>
      </c>
      <c r="E216" s="1" t="s">
        <v>1045</v>
      </c>
      <c r="F216" s="1" t="s">
        <v>437</v>
      </c>
      <c r="G216" s="1" t="s">
        <v>1046</v>
      </c>
      <c r="H216" s="1"/>
      <c r="I216" s="1"/>
      <c r="J216" s="18">
        <v>46132</v>
      </c>
      <c r="K216" s="2" t="s">
        <v>1047</v>
      </c>
      <c r="L216" s="2" t="s">
        <v>105</v>
      </c>
      <c r="M216" s="1"/>
      <c r="N216" s="1"/>
      <c r="O216" s="4"/>
    </row>
    <row r="217" spans="1:15" s="103" customFormat="1" ht="62.5" customHeight="1" x14ac:dyDescent="0.35">
      <c r="A217" s="5">
        <v>210</v>
      </c>
      <c r="B217" s="99">
        <v>45946</v>
      </c>
      <c r="C217" s="100" t="s">
        <v>1048</v>
      </c>
      <c r="D217" s="100" t="s">
        <v>1049</v>
      </c>
      <c r="E217" s="100" t="s">
        <v>1050</v>
      </c>
      <c r="F217" s="100" t="s">
        <v>453</v>
      </c>
      <c r="G217" s="100" t="s">
        <v>895</v>
      </c>
      <c r="H217" s="100"/>
      <c r="I217" s="100"/>
      <c r="J217" s="18">
        <v>46132</v>
      </c>
      <c r="K217" s="101" t="s">
        <v>1051</v>
      </c>
      <c r="L217" s="101" t="s">
        <v>1052</v>
      </c>
      <c r="M217" s="100"/>
      <c r="N217" s="100"/>
      <c r="O217" s="102" t="s">
        <v>1053</v>
      </c>
    </row>
    <row r="218" spans="1:15" ht="37.5" x14ac:dyDescent="0.35">
      <c r="A218" s="5">
        <v>211</v>
      </c>
      <c r="B218" s="18">
        <v>45946</v>
      </c>
      <c r="C218" s="1" t="s">
        <v>1054</v>
      </c>
      <c r="D218" s="1" t="s">
        <v>1055</v>
      </c>
      <c r="E218" s="1" t="s">
        <v>1056</v>
      </c>
      <c r="F218" s="1" t="s">
        <v>386</v>
      </c>
      <c r="G218" s="1" t="s">
        <v>1032</v>
      </c>
      <c r="H218" s="1"/>
      <c r="I218" s="1"/>
      <c r="J218" s="18">
        <v>46132</v>
      </c>
      <c r="K218" s="2" t="s">
        <v>1057</v>
      </c>
      <c r="L218" s="2" t="s">
        <v>105</v>
      </c>
      <c r="M218" s="1"/>
      <c r="N218" s="1"/>
      <c r="O218" s="4"/>
    </row>
    <row r="219" spans="1:15" s="115" customFormat="1" ht="37.5" x14ac:dyDescent="0.35">
      <c r="A219" s="5">
        <v>212</v>
      </c>
      <c r="B219" s="121">
        <v>45948</v>
      </c>
      <c r="C219" s="122" t="s">
        <v>1666</v>
      </c>
      <c r="D219" s="122" t="s">
        <v>1667</v>
      </c>
      <c r="E219" s="122" t="s">
        <v>1668</v>
      </c>
      <c r="F219" s="122" t="s">
        <v>566</v>
      </c>
      <c r="G219" s="122" t="s">
        <v>895</v>
      </c>
      <c r="H219" s="122"/>
      <c r="I219" s="122"/>
      <c r="J219" s="18">
        <v>46132</v>
      </c>
      <c r="K219" s="123" t="s">
        <v>1669</v>
      </c>
      <c r="L219" s="123" t="s">
        <v>1670</v>
      </c>
      <c r="M219" s="122"/>
      <c r="N219" s="122"/>
      <c r="O219" s="114" t="s">
        <v>1658</v>
      </c>
    </row>
    <row r="220" spans="1:15" ht="37.5" x14ac:dyDescent="0.35">
      <c r="A220" s="5">
        <v>213</v>
      </c>
      <c r="B220" s="21">
        <v>45950</v>
      </c>
      <c r="C220" s="22" t="s">
        <v>1058</v>
      </c>
      <c r="D220" s="22" t="s">
        <v>1059</v>
      </c>
      <c r="E220" s="22" t="s">
        <v>1060</v>
      </c>
      <c r="F220" s="22" t="s">
        <v>1061</v>
      </c>
      <c r="G220" s="22" t="s">
        <v>1032</v>
      </c>
      <c r="H220" s="22"/>
      <c r="I220" s="22"/>
      <c r="J220" s="18">
        <v>46132</v>
      </c>
      <c r="K220" s="31" t="s">
        <v>1062</v>
      </c>
      <c r="L220" s="31" t="s">
        <v>105</v>
      </c>
      <c r="M220" s="22"/>
      <c r="N220" s="22"/>
      <c r="O220" s="1"/>
    </row>
    <row r="221" spans="1:15" ht="62.5" x14ac:dyDescent="0.35">
      <c r="A221" s="5">
        <v>214</v>
      </c>
      <c r="B221" s="18">
        <v>45961</v>
      </c>
      <c r="C221" s="1" t="s">
        <v>1063</v>
      </c>
      <c r="D221" s="1" t="s">
        <v>1064</v>
      </c>
      <c r="E221" s="1" t="s">
        <v>1065</v>
      </c>
      <c r="F221" s="1" t="s">
        <v>786</v>
      </c>
      <c r="G221" s="1" t="s">
        <v>1066</v>
      </c>
      <c r="H221" s="1"/>
      <c r="I221" s="1"/>
      <c r="J221" s="18">
        <v>46132</v>
      </c>
      <c r="K221" s="2" t="s">
        <v>105</v>
      </c>
      <c r="L221" s="2"/>
      <c r="M221" s="1"/>
      <c r="N221" s="1"/>
      <c r="O221" s="4" t="s">
        <v>44</v>
      </c>
    </row>
    <row r="222" spans="1:15" s="36" customFormat="1" ht="37.5" x14ac:dyDescent="0.35">
      <c r="A222" s="5">
        <v>215</v>
      </c>
      <c r="B222" s="95">
        <v>45961</v>
      </c>
      <c r="C222" s="33" t="s">
        <v>1600</v>
      </c>
      <c r="D222" s="33" t="s">
        <v>1601</v>
      </c>
      <c r="E222" s="33"/>
      <c r="F222" s="33" t="s">
        <v>1085</v>
      </c>
      <c r="G222" s="33" t="s">
        <v>1585</v>
      </c>
      <c r="H222" s="33"/>
      <c r="I222" s="33"/>
      <c r="J222" s="18">
        <v>46132</v>
      </c>
      <c r="K222" s="57" t="s">
        <v>1602</v>
      </c>
      <c r="L222" s="57"/>
      <c r="M222" s="33"/>
      <c r="N222" s="33"/>
      <c r="O222" s="35"/>
    </row>
    <row r="223" spans="1:15" s="36" customFormat="1" ht="50" x14ac:dyDescent="0.35">
      <c r="A223" s="5">
        <v>216</v>
      </c>
      <c r="B223" s="95">
        <v>45961</v>
      </c>
      <c r="C223" s="33" t="s">
        <v>1067</v>
      </c>
      <c r="D223" s="33" t="s">
        <v>1068</v>
      </c>
      <c r="E223" s="33" t="s">
        <v>1069</v>
      </c>
      <c r="F223" s="33" t="s">
        <v>437</v>
      </c>
      <c r="G223" s="33"/>
      <c r="H223" s="33"/>
      <c r="I223" s="33"/>
      <c r="J223" s="18">
        <v>46132</v>
      </c>
      <c r="K223" s="57" t="s">
        <v>1070</v>
      </c>
      <c r="L223" s="57"/>
      <c r="M223" s="33"/>
      <c r="N223" s="33"/>
      <c r="O223" s="35"/>
    </row>
    <row r="224" spans="1:15" ht="25" x14ac:dyDescent="0.35">
      <c r="A224" s="5">
        <v>217</v>
      </c>
      <c r="B224" s="18">
        <v>45972</v>
      </c>
      <c r="C224" s="15" t="s">
        <v>1071</v>
      </c>
      <c r="D224" s="15" t="s">
        <v>1072</v>
      </c>
      <c r="E224" s="15" t="s">
        <v>1073</v>
      </c>
      <c r="F224" s="15" t="s">
        <v>740</v>
      </c>
      <c r="G224" s="15" t="s">
        <v>741</v>
      </c>
      <c r="H224" s="61"/>
      <c r="I224" s="15"/>
      <c r="J224" s="18">
        <v>46132</v>
      </c>
      <c r="K224" s="63" t="s">
        <v>1074</v>
      </c>
      <c r="L224" s="31" t="s">
        <v>63</v>
      </c>
      <c r="M224" s="62"/>
      <c r="N224" s="15"/>
      <c r="O224" s="60" t="s">
        <v>44</v>
      </c>
    </row>
    <row r="225" spans="1:15" ht="50" x14ac:dyDescent="0.35">
      <c r="A225" s="5">
        <v>218</v>
      </c>
      <c r="B225" s="18">
        <v>45973</v>
      </c>
      <c r="C225" s="15" t="s">
        <v>1075</v>
      </c>
      <c r="D225" s="15" t="s">
        <v>1076</v>
      </c>
      <c r="E225" s="15" t="s">
        <v>1077</v>
      </c>
      <c r="F225" s="15" t="s">
        <v>437</v>
      </c>
      <c r="G225" s="15" t="s">
        <v>1038</v>
      </c>
      <c r="H225" s="61"/>
      <c r="I225" s="15"/>
      <c r="J225" s="18">
        <v>46132</v>
      </c>
      <c r="K225" s="31" t="s">
        <v>1078</v>
      </c>
      <c r="L225" s="31" t="s">
        <v>105</v>
      </c>
      <c r="M225" s="62"/>
      <c r="N225" s="15"/>
      <c r="O225" s="60" t="s">
        <v>44</v>
      </c>
    </row>
    <row r="226" spans="1:15" ht="50" x14ac:dyDescent="0.35">
      <c r="A226" s="5">
        <v>219</v>
      </c>
      <c r="B226" s="18">
        <v>45968</v>
      </c>
      <c r="C226" s="15" t="s">
        <v>1079</v>
      </c>
      <c r="D226" s="15" t="s">
        <v>1080</v>
      </c>
      <c r="E226" s="15" t="s">
        <v>1081</v>
      </c>
      <c r="F226" s="15" t="s">
        <v>437</v>
      </c>
      <c r="G226" s="15" t="s">
        <v>787</v>
      </c>
      <c r="H226" s="61"/>
      <c r="I226" s="15"/>
      <c r="J226" s="18">
        <v>46132</v>
      </c>
      <c r="K226" s="31" t="s">
        <v>1062</v>
      </c>
      <c r="L226" s="31" t="s">
        <v>105</v>
      </c>
      <c r="M226" s="62"/>
      <c r="N226" s="15"/>
      <c r="O226" s="60" t="s">
        <v>44</v>
      </c>
    </row>
    <row r="227" spans="1:15" ht="37.5" x14ac:dyDescent="0.35">
      <c r="A227" s="5">
        <v>220</v>
      </c>
      <c r="B227" s="18">
        <v>45965</v>
      </c>
      <c r="C227" s="15" t="s">
        <v>1082</v>
      </c>
      <c r="D227" s="15" t="s">
        <v>1083</v>
      </c>
      <c r="E227" s="15" t="s">
        <v>1084</v>
      </c>
      <c r="F227" s="15" t="s">
        <v>1085</v>
      </c>
      <c r="G227" s="15" t="s">
        <v>1032</v>
      </c>
      <c r="H227" s="61"/>
      <c r="I227" s="15"/>
      <c r="J227" s="18">
        <v>46132</v>
      </c>
      <c r="K227" s="31" t="s">
        <v>1086</v>
      </c>
      <c r="L227" s="31" t="s">
        <v>105</v>
      </c>
      <c r="M227" s="62"/>
      <c r="N227" s="15"/>
      <c r="O227" s="60" t="s">
        <v>44</v>
      </c>
    </row>
    <row r="228" spans="1:15" ht="50" x14ac:dyDescent="0.35">
      <c r="A228" s="5">
        <v>221</v>
      </c>
      <c r="B228" s="18">
        <v>45980</v>
      </c>
      <c r="C228" s="15" t="s">
        <v>1087</v>
      </c>
      <c r="D228" s="15" t="s">
        <v>1088</v>
      </c>
      <c r="E228" s="15" t="s">
        <v>1089</v>
      </c>
      <c r="F228" s="15" t="s">
        <v>437</v>
      </c>
      <c r="G228" s="15" t="s">
        <v>1032</v>
      </c>
      <c r="H228" s="61"/>
      <c r="I228" s="15"/>
      <c r="J228" s="18">
        <v>46132</v>
      </c>
      <c r="K228" s="31" t="s">
        <v>1042</v>
      </c>
      <c r="L228" s="31" t="s">
        <v>105</v>
      </c>
      <c r="M228" s="62"/>
      <c r="N228" s="15"/>
      <c r="O228" s="60" t="s">
        <v>44</v>
      </c>
    </row>
    <row r="229" spans="1:15" ht="25" x14ac:dyDescent="0.35">
      <c r="A229" s="5">
        <v>222</v>
      </c>
      <c r="B229" s="18">
        <v>45979</v>
      </c>
      <c r="C229" s="15" t="s">
        <v>1090</v>
      </c>
      <c r="D229" s="15" t="s">
        <v>1091</v>
      </c>
      <c r="E229" s="15" t="s">
        <v>1092</v>
      </c>
      <c r="F229" s="15" t="s">
        <v>1093</v>
      </c>
      <c r="G229" s="15" t="s">
        <v>1008</v>
      </c>
      <c r="H229" s="61"/>
      <c r="I229" s="15"/>
      <c r="J229" s="18">
        <v>46132</v>
      </c>
      <c r="K229" s="62"/>
      <c r="L229" s="31" t="s">
        <v>105</v>
      </c>
      <c r="M229" s="62"/>
      <c r="N229" s="15"/>
      <c r="O229" s="60" t="s">
        <v>44</v>
      </c>
    </row>
    <row r="230" spans="1:15" ht="62.5" x14ac:dyDescent="0.25">
      <c r="A230" s="5">
        <v>223</v>
      </c>
      <c r="B230" s="18">
        <v>45979</v>
      </c>
      <c r="C230" s="15" t="s">
        <v>1094</v>
      </c>
      <c r="D230" s="15" t="s">
        <v>1095</v>
      </c>
      <c r="E230" s="15" t="s">
        <v>1096</v>
      </c>
      <c r="F230" s="15" t="s">
        <v>649</v>
      </c>
      <c r="G230" s="15" t="s">
        <v>1097</v>
      </c>
      <c r="H230" s="61"/>
      <c r="I230" s="15"/>
      <c r="J230" s="18">
        <v>46132</v>
      </c>
      <c r="K230" s="63" t="s">
        <v>220</v>
      </c>
      <c r="L230" s="64" t="s">
        <v>1098</v>
      </c>
      <c r="M230" s="62"/>
      <c r="N230" s="15"/>
      <c r="O230" s="60" t="s">
        <v>44</v>
      </c>
    </row>
    <row r="231" spans="1:15" ht="50" x14ac:dyDescent="0.35">
      <c r="A231" s="5">
        <v>224</v>
      </c>
      <c r="B231" s="1" t="s">
        <v>1099</v>
      </c>
      <c r="C231" s="1" t="s">
        <v>1100</v>
      </c>
      <c r="D231" s="1" t="s">
        <v>1101</v>
      </c>
      <c r="E231" s="1" t="s">
        <v>1102</v>
      </c>
      <c r="F231" s="15" t="s">
        <v>437</v>
      </c>
      <c r="G231" s="1" t="s">
        <v>895</v>
      </c>
      <c r="H231" s="1"/>
      <c r="I231" s="1"/>
      <c r="J231" s="18">
        <v>46132</v>
      </c>
      <c r="K231" s="2" t="s">
        <v>1103</v>
      </c>
      <c r="L231" s="2"/>
      <c r="M231" s="1"/>
      <c r="N231" s="1"/>
      <c r="O231" s="1" t="s">
        <v>44</v>
      </c>
    </row>
    <row r="232" spans="1:15" ht="50" x14ac:dyDescent="0.35">
      <c r="A232" s="5">
        <v>225</v>
      </c>
      <c r="B232" s="18">
        <v>45988</v>
      </c>
      <c r="C232" s="1" t="s">
        <v>1104</v>
      </c>
      <c r="D232" s="1" t="s">
        <v>1105</v>
      </c>
      <c r="E232" s="1" t="s">
        <v>1106</v>
      </c>
      <c r="F232" s="1" t="s">
        <v>1025</v>
      </c>
      <c r="G232" s="1" t="s">
        <v>1046</v>
      </c>
      <c r="H232" s="1"/>
      <c r="I232" s="1"/>
      <c r="J232" s="18">
        <v>46132</v>
      </c>
      <c r="K232" s="2" t="s">
        <v>105</v>
      </c>
      <c r="L232" s="2"/>
      <c r="M232" s="1"/>
      <c r="N232" s="1"/>
      <c r="O232" s="4" t="s">
        <v>44</v>
      </c>
    </row>
    <row r="233" spans="1:15" s="115" customFormat="1" ht="50" x14ac:dyDescent="0.35">
      <c r="A233" s="5">
        <v>226</v>
      </c>
      <c r="B233" s="111">
        <v>45996</v>
      </c>
      <c r="C233" s="110" t="s">
        <v>1107</v>
      </c>
      <c r="D233" s="110" t="s">
        <v>1108</v>
      </c>
      <c r="E233" s="110" t="s">
        <v>1109</v>
      </c>
      <c r="F233" s="110" t="s">
        <v>1025</v>
      </c>
      <c r="G233" s="110" t="s">
        <v>1110</v>
      </c>
      <c r="H233" s="110"/>
      <c r="I233" s="110"/>
      <c r="J233" s="18">
        <v>46132</v>
      </c>
      <c r="K233" s="113" t="s">
        <v>1658</v>
      </c>
      <c r="L233" s="113" t="s">
        <v>1661</v>
      </c>
      <c r="M233" s="110"/>
      <c r="N233" s="110"/>
      <c r="O233" s="114" t="s">
        <v>1658</v>
      </c>
    </row>
    <row r="234" spans="1:15" ht="37.5" x14ac:dyDescent="0.35">
      <c r="A234" s="5">
        <v>227</v>
      </c>
      <c r="B234" s="18">
        <v>46008</v>
      </c>
      <c r="C234" s="1" t="s">
        <v>1111</v>
      </c>
      <c r="D234" s="1" t="s">
        <v>1112</v>
      </c>
      <c r="E234" s="1" t="s">
        <v>1113</v>
      </c>
      <c r="F234" s="1" t="s">
        <v>1114</v>
      </c>
      <c r="G234" s="1" t="s">
        <v>320</v>
      </c>
      <c r="H234" s="1"/>
      <c r="I234" s="1"/>
      <c r="J234" s="18">
        <v>46132</v>
      </c>
      <c r="K234" s="2" t="s">
        <v>105</v>
      </c>
      <c r="L234" s="2"/>
      <c r="M234" s="1"/>
      <c r="N234" s="1"/>
      <c r="O234" s="4" t="s">
        <v>44</v>
      </c>
    </row>
    <row r="235" spans="1:15" ht="37.5" x14ac:dyDescent="0.35">
      <c r="A235" s="5">
        <v>228</v>
      </c>
      <c r="B235" s="21">
        <v>46030</v>
      </c>
      <c r="C235" s="22" t="s">
        <v>1115</v>
      </c>
      <c r="D235" s="22" t="s">
        <v>1116</v>
      </c>
      <c r="E235" s="22" t="s">
        <v>1117</v>
      </c>
      <c r="F235" s="22" t="s">
        <v>1118</v>
      </c>
      <c r="G235" s="22" t="s">
        <v>443</v>
      </c>
      <c r="H235" s="22"/>
      <c r="I235" s="22"/>
      <c r="J235" s="18">
        <v>46132</v>
      </c>
      <c r="K235" s="31" t="s">
        <v>63</v>
      </c>
      <c r="L235" s="31" t="s">
        <v>1119</v>
      </c>
      <c r="M235" s="22"/>
      <c r="N235" s="22"/>
      <c r="O235" s="23" t="s">
        <v>44</v>
      </c>
    </row>
    <row r="236" spans="1:15" s="91" customFormat="1" ht="32.5" customHeight="1" x14ac:dyDescent="0.35">
      <c r="A236" s="5">
        <v>229</v>
      </c>
      <c r="B236" s="18">
        <v>45584</v>
      </c>
      <c r="C236" s="1" t="s">
        <v>1120</v>
      </c>
      <c r="D236" s="5" t="s">
        <v>1121</v>
      </c>
      <c r="E236" s="1" t="s">
        <v>1122</v>
      </c>
      <c r="F236" s="5" t="s">
        <v>1000</v>
      </c>
      <c r="G236" s="5" t="s">
        <v>1123</v>
      </c>
      <c r="J236" s="18">
        <v>46132</v>
      </c>
      <c r="K236" s="97" t="s">
        <v>1124</v>
      </c>
      <c r="L236" s="97" t="s">
        <v>1125</v>
      </c>
      <c r="O236" s="5" t="s">
        <v>44</v>
      </c>
    </row>
    <row r="237" spans="1:15" s="91" customFormat="1" ht="27" customHeight="1" x14ac:dyDescent="0.35">
      <c r="A237" s="5">
        <v>230</v>
      </c>
      <c r="B237" s="18">
        <v>46030</v>
      </c>
      <c r="C237" s="1" t="s">
        <v>1126</v>
      </c>
      <c r="D237" s="5" t="s">
        <v>1127</v>
      </c>
      <c r="E237" s="1" t="s">
        <v>1128</v>
      </c>
      <c r="F237" s="5" t="s">
        <v>1129</v>
      </c>
      <c r="G237" s="5" t="s">
        <v>1020</v>
      </c>
      <c r="J237" s="18">
        <v>46132</v>
      </c>
      <c r="K237" s="98" t="s">
        <v>105</v>
      </c>
      <c r="O237" s="5" t="s">
        <v>44</v>
      </c>
    </row>
    <row r="238" spans="1:15" s="91" customFormat="1" ht="27" customHeight="1" x14ac:dyDescent="0.35">
      <c r="A238" s="5">
        <v>231</v>
      </c>
      <c r="B238" s="18">
        <v>45967</v>
      </c>
      <c r="C238" s="1" t="s">
        <v>1130</v>
      </c>
      <c r="D238" s="5" t="s">
        <v>1131</v>
      </c>
      <c r="E238" s="1" t="s">
        <v>1132</v>
      </c>
      <c r="F238" s="5" t="s">
        <v>487</v>
      </c>
      <c r="G238" s="5" t="s">
        <v>1038</v>
      </c>
      <c r="J238" s="18">
        <v>46132</v>
      </c>
      <c r="K238" s="97" t="s">
        <v>1133</v>
      </c>
      <c r="L238" s="97" t="s">
        <v>1134</v>
      </c>
      <c r="O238" s="5" t="s">
        <v>44</v>
      </c>
    </row>
    <row r="239" spans="1:15" s="104" customFormat="1" ht="27" customHeight="1" x14ac:dyDescent="0.35">
      <c r="A239" s="5">
        <v>232</v>
      </c>
      <c r="B239" s="95">
        <v>45992</v>
      </c>
      <c r="C239" s="33" t="s">
        <v>1135</v>
      </c>
      <c r="D239" s="92" t="s">
        <v>1136</v>
      </c>
      <c r="E239" s="33"/>
      <c r="F239" s="92" t="s">
        <v>553</v>
      </c>
      <c r="G239" s="92" t="s">
        <v>1046</v>
      </c>
      <c r="J239" s="18">
        <v>46132</v>
      </c>
      <c r="K239" s="105" t="s">
        <v>1137</v>
      </c>
      <c r="L239" s="105" t="s">
        <v>1138</v>
      </c>
      <c r="O239" s="92" t="s">
        <v>1004</v>
      </c>
    </row>
    <row r="240" spans="1:15" s="91" customFormat="1" ht="30.65" customHeight="1" x14ac:dyDescent="0.35">
      <c r="A240" s="5">
        <v>233</v>
      </c>
      <c r="B240" s="18">
        <v>45541</v>
      </c>
      <c r="C240" s="1" t="s">
        <v>1139</v>
      </c>
      <c r="D240" s="5" t="s">
        <v>1140</v>
      </c>
      <c r="E240" s="1" t="s">
        <v>1141</v>
      </c>
      <c r="F240" s="5" t="s">
        <v>315</v>
      </c>
      <c r="G240" s="5" t="s">
        <v>895</v>
      </c>
      <c r="J240" s="18">
        <v>46132</v>
      </c>
      <c r="K240" s="97" t="s">
        <v>1142</v>
      </c>
      <c r="O240" s="5" t="s">
        <v>44</v>
      </c>
    </row>
    <row r="241" spans="1:15" s="107" customFormat="1" ht="30.65" customHeight="1" x14ac:dyDescent="0.35">
      <c r="A241" s="5">
        <v>234</v>
      </c>
      <c r="B241" s="18">
        <v>46049</v>
      </c>
      <c r="C241" s="1" t="s">
        <v>1143</v>
      </c>
      <c r="D241" s="5" t="s">
        <v>1144</v>
      </c>
      <c r="E241" s="1" t="s">
        <v>1145</v>
      </c>
      <c r="F241" s="5" t="s">
        <v>1146</v>
      </c>
      <c r="G241" s="5" t="s">
        <v>1046</v>
      </c>
      <c r="H241" s="5"/>
      <c r="I241" s="5"/>
      <c r="J241" s="18">
        <v>46132</v>
      </c>
      <c r="K241" s="98" t="s">
        <v>1074</v>
      </c>
      <c r="L241" s="5" t="s">
        <v>1147</v>
      </c>
      <c r="M241" s="5"/>
      <c r="N241" s="5"/>
      <c r="O241" s="5" t="s">
        <v>44</v>
      </c>
    </row>
    <row r="242" spans="1:15" s="107" customFormat="1" ht="30.65" customHeight="1" x14ac:dyDescent="0.35">
      <c r="A242" s="5">
        <v>235</v>
      </c>
      <c r="B242" s="18">
        <v>46051</v>
      </c>
      <c r="C242" s="1" t="s">
        <v>1148</v>
      </c>
      <c r="D242" s="5" t="s">
        <v>1149</v>
      </c>
      <c r="E242" s="1" t="s">
        <v>1150</v>
      </c>
      <c r="F242" s="5" t="s">
        <v>437</v>
      </c>
      <c r="G242" s="5" t="s">
        <v>1008</v>
      </c>
      <c r="H242" s="5"/>
      <c r="I242" s="5"/>
      <c r="J242" s="18">
        <v>46132</v>
      </c>
      <c r="K242" s="98"/>
      <c r="L242" s="5" t="s">
        <v>105</v>
      </c>
      <c r="M242" s="5"/>
      <c r="N242" s="5"/>
      <c r="O242" s="5" t="s">
        <v>44</v>
      </c>
    </row>
    <row r="243" spans="1:15" s="107" customFormat="1" ht="30.65" customHeight="1" x14ac:dyDescent="0.35">
      <c r="A243" s="5">
        <v>236</v>
      </c>
      <c r="B243" s="18">
        <v>46058</v>
      </c>
      <c r="C243" s="1" t="s">
        <v>1151</v>
      </c>
      <c r="D243" s="5" t="s">
        <v>1152</v>
      </c>
      <c r="E243" s="1" t="s">
        <v>1153</v>
      </c>
      <c r="F243" s="5" t="s">
        <v>1154</v>
      </c>
      <c r="G243" s="5" t="s">
        <v>1032</v>
      </c>
      <c r="H243" s="5"/>
      <c r="I243" s="5"/>
      <c r="J243" s="18">
        <v>46132</v>
      </c>
      <c r="K243" s="98"/>
      <c r="L243" s="5" t="s">
        <v>1155</v>
      </c>
      <c r="M243" s="5"/>
      <c r="N243" s="5"/>
      <c r="O243" s="5" t="s">
        <v>44</v>
      </c>
    </row>
    <row r="244" spans="1:15" s="107" customFormat="1" ht="30.65" customHeight="1" x14ac:dyDescent="0.35">
      <c r="A244" s="5">
        <v>237</v>
      </c>
      <c r="B244" s="18">
        <v>46058</v>
      </c>
      <c r="C244" s="1" t="s">
        <v>1156</v>
      </c>
      <c r="D244" s="5" t="s">
        <v>1152</v>
      </c>
      <c r="E244" s="1" t="s">
        <v>1157</v>
      </c>
      <c r="F244" s="5" t="s">
        <v>1154</v>
      </c>
      <c r="G244" s="5" t="s">
        <v>1032</v>
      </c>
      <c r="H244" s="5"/>
      <c r="I244" s="5"/>
      <c r="J244" s="18">
        <v>46132</v>
      </c>
      <c r="K244" s="98"/>
      <c r="L244" s="5" t="s">
        <v>1155</v>
      </c>
      <c r="M244" s="5"/>
      <c r="N244" s="5"/>
      <c r="O244" s="5" t="s">
        <v>44</v>
      </c>
    </row>
    <row r="245" spans="1:15" s="107" customFormat="1" ht="30.65" customHeight="1" x14ac:dyDescent="0.35">
      <c r="A245" s="5">
        <v>238</v>
      </c>
      <c r="B245" s="18">
        <v>374776</v>
      </c>
      <c r="C245" s="1" t="s">
        <v>1158</v>
      </c>
      <c r="D245" s="5" t="s">
        <v>1159</v>
      </c>
      <c r="E245" s="1" t="s">
        <v>1160</v>
      </c>
      <c r="F245" s="5" t="s">
        <v>437</v>
      </c>
      <c r="G245" s="5" t="s">
        <v>1038</v>
      </c>
      <c r="H245" s="5"/>
      <c r="I245" s="5"/>
      <c r="J245" s="18">
        <v>46132</v>
      </c>
      <c r="K245" s="98"/>
      <c r="L245" s="5" t="s">
        <v>105</v>
      </c>
      <c r="M245" s="5"/>
      <c r="N245" s="5"/>
      <c r="O245" s="5" t="s">
        <v>44</v>
      </c>
    </row>
    <row r="246" spans="1:15" s="107" customFormat="1" ht="30.65" customHeight="1" x14ac:dyDescent="0.35">
      <c r="A246" s="5">
        <v>239</v>
      </c>
      <c r="B246" s="18">
        <v>46059</v>
      </c>
      <c r="C246" s="1" t="s">
        <v>1161</v>
      </c>
      <c r="D246" s="5" t="s">
        <v>1162</v>
      </c>
      <c r="E246" s="1" t="s">
        <v>1163</v>
      </c>
      <c r="F246" s="5" t="s">
        <v>1000</v>
      </c>
      <c r="G246" s="5" t="s">
        <v>1046</v>
      </c>
      <c r="H246" s="5"/>
      <c r="I246" s="5"/>
      <c r="J246" s="18">
        <v>46132</v>
      </c>
      <c r="K246" s="98"/>
      <c r="L246" s="5" t="s">
        <v>105</v>
      </c>
      <c r="M246" s="5"/>
      <c r="N246" s="5"/>
      <c r="O246" s="5" t="s">
        <v>44</v>
      </c>
    </row>
    <row r="247" spans="1:15" s="107" customFormat="1" ht="30.65" customHeight="1" x14ac:dyDescent="0.35">
      <c r="A247" s="5">
        <v>240</v>
      </c>
      <c r="B247" s="18">
        <v>46062</v>
      </c>
      <c r="C247" s="1" t="s">
        <v>1164</v>
      </c>
      <c r="D247" s="5" t="s">
        <v>1165</v>
      </c>
      <c r="E247" s="1" t="s">
        <v>1166</v>
      </c>
      <c r="F247" s="5" t="s">
        <v>437</v>
      </c>
      <c r="G247" s="5" t="s">
        <v>1167</v>
      </c>
      <c r="H247" s="5"/>
      <c r="I247" s="5"/>
      <c r="J247" s="18">
        <v>46132</v>
      </c>
      <c r="K247" s="98"/>
      <c r="L247" s="5"/>
      <c r="M247" s="5"/>
      <c r="N247" s="5"/>
      <c r="O247" s="5" t="s">
        <v>44</v>
      </c>
    </row>
    <row r="248" spans="1:15" s="107" customFormat="1" ht="30.65" customHeight="1" x14ac:dyDescent="0.35">
      <c r="A248" s="5">
        <v>241</v>
      </c>
      <c r="B248" s="18">
        <v>46064</v>
      </c>
      <c r="C248" s="1" t="s">
        <v>1168</v>
      </c>
      <c r="D248" s="5" t="s">
        <v>1169</v>
      </c>
      <c r="E248" s="1" t="s">
        <v>1170</v>
      </c>
      <c r="F248" s="5" t="s">
        <v>553</v>
      </c>
      <c r="G248" s="5" t="s">
        <v>397</v>
      </c>
      <c r="H248" s="5" t="s">
        <v>1171</v>
      </c>
      <c r="I248" s="5"/>
      <c r="J248" s="18">
        <v>46132</v>
      </c>
      <c r="K248" s="98" t="s">
        <v>1172</v>
      </c>
      <c r="L248" s="5" t="s">
        <v>105</v>
      </c>
      <c r="M248" s="5"/>
      <c r="N248" s="5"/>
      <c r="O248" s="5" t="s">
        <v>44</v>
      </c>
    </row>
    <row r="249" spans="1:15" s="107" customFormat="1" ht="30.65" customHeight="1" x14ac:dyDescent="0.35">
      <c r="A249" s="5">
        <v>242</v>
      </c>
      <c r="B249" s="18">
        <v>46065</v>
      </c>
      <c r="C249" s="1" t="s">
        <v>1173</v>
      </c>
      <c r="D249" s="5" t="s">
        <v>1174</v>
      </c>
      <c r="E249" s="1" t="s">
        <v>1175</v>
      </c>
      <c r="F249" s="5" t="s">
        <v>1176</v>
      </c>
      <c r="G249" s="5" t="s">
        <v>1177</v>
      </c>
      <c r="H249" s="5"/>
      <c r="I249" s="5"/>
      <c r="J249" s="18">
        <v>46132</v>
      </c>
      <c r="K249" s="98"/>
      <c r="L249" s="5" t="s">
        <v>105</v>
      </c>
      <c r="M249" s="5"/>
      <c r="N249" s="5"/>
      <c r="O249" s="5" t="s">
        <v>44</v>
      </c>
    </row>
    <row r="250" spans="1:15" s="107" customFormat="1" ht="30.65" customHeight="1" x14ac:dyDescent="0.35">
      <c r="A250" s="5">
        <v>243</v>
      </c>
      <c r="B250" s="18">
        <v>46065</v>
      </c>
      <c r="C250" s="1" t="s">
        <v>1178</v>
      </c>
      <c r="D250" s="5" t="s">
        <v>1179</v>
      </c>
      <c r="E250" s="1" t="s">
        <v>1180</v>
      </c>
      <c r="F250" s="5" t="s">
        <v>437</v>
      </c>
      <c r="G250" s="5" t="s">
        <v>1038</v>
      </c>
      <c r="H250" s="5"/>
      <c r="I250" s="5"/>
      <c r="J250" s="18">
        <v>46132</v>
      </c>
      <c r="K250" s="98"/>
      <c r="L250" s="5" t="s">
        <v>105</v>
      </c>
      <c r="M250" s="5"/>
      <c r="N250" s="5"/>
      <c r="O250" s="5" t="s">
        <v>44</v>
      </c>
    </row>
    <row r="251" spans="1:15" s="107" customFormat="1" ht="30.65" customHeight="1" x14ac:dyDescent="0.35">
      <c r="A251" s="5">
        <v>244</v>
      </c>
      <c r="B251" s="18">
        <v>46069</v>
      </c>
      <c r="C251" s="1" t="s">
        <v>1181</v>
      </c>
      <c r="D251" s="5" t="s">
        <v>1182</v>
      </c>
      <c r="E251" s="1" t="s">
        <v>1183</v>
      </c>
      <c r="F251" s="5" t="s">
        <v>553</v>
      </c>
      <c r="G251" s="5" t="s">
        <v>1184</v>
      </c>
      <c r="H251" s="5"/>
      <c r="I251" s="5"/>
      <c r="J251" s="18">
        <v>46132</v>
      </c>
      <c r="K251" s="98"/>
      <c r="L251" s="5" t="s">
        <v>105</v>
      </c>
      <c r="M251" s="5"/>
      <c r="N251" s="5"/>
      <c r="O251" s="5" t="s">
        <v>44</v>
      </c>
    </row>
    <row r="252" spans="1:15" s="107" customFormat="1" ht="30.65" customHeight="1" x14ac:dyDescent="0.35">
      <c r="A252" s="5">
        <v>245</v>
      </c>
      <c r="B252" s="18">
        <v>46070</v>
      </c>
      <c r="C252" s="1" t="s">
        <v>1185</v>
      </c>
      <c r="D252" s="5" t="s">
        <v>1186</v>
      </c>
      <c r="E252" s="1" t="s">
        <v>1187</v>
      </c>
      <c r="F252" s="5" t="s">
        <v>437</v>
      </c>
      <c r="G252" s="5" t="s">
        <v>1046</v>
      </c>
      <c r="H252" s="5"/>
      <c r="I252" s="5"/>
      <c r="J252" s="18">
        <v>46132</v>
      </c>
      <c r="K252" s="98"/>
      <c r="L252" s="5" t="s">
        <v>105</v>
      </c>
      <c r="M252" s="5"/>
      <c r="N252" s="5"/>
      <c r="O252" s="5" t="s">
        <v>44</v>
      </c>
    </row>
    <row r="253" spans="1:15" s="107" customFormat="1" ht="30.65" customHeight="1" x14ac:dyDescent="0.35">
      <c r="A253" s="5">
        <v>246</v>
      </c>
      <c r="B253" s="18">
        <v>46071</v>
      </c>
      <c r="C253" s="1" t="s">
        <v>1188</v>
      </c>
      <c r="D253" s="5" t="s">
        <v>1189</v>
      </c>
      <c r="E253" s="1" t="s">
        <v>1190</v>
      </c>
      <c r="F253" s="5" t="s">
        <v>437</v>
      </c>
      <c r="G253" s="5" t="s">
        <v>1191</v>
      </c>
      <c r="H253" s="5"/>
      <c r="I253" s="5"/>
      <c r="J253" s="18">
        <v>46132</v>
      </c>
      <c r="K253" s="98"/>
      <c r="L253" s="5" t="s">
        <v>105</v>
      </c>
      <c r="M253" s="5"/>
      <c r="N253" s="5"/>
      <c r="O253" s="5" t="s">
        <v>44</v>
      </c>
    </row>
    <row r="254" spans="1:15" s="107" customFormat="1" ht="30.65" customHeight="1" x14ac:dyDescent="0.35">
      <c r="A254" s="5">
        <v>247</v>
      </c>
      <c r="B254" s="18">
        <v>46071</v>
      </c>
      <c r="C254" s="1" t="s">
        <v>1192</v>
      </c>
      <c r="D254" s="5" t="s">
        <v>1193</v>
      </c>
      <c r="E254" s="1" t="s">
        <v>1194</v>
      </c>
      <c r="F254" s="5" t="s">
        <v>1176</v>
      </c>
      <c r="G254" s="5" t="s">
        <v>1191</v>
      </c>
      <c r="H254" s="5"/>
      <c r="I254" s="5"/>
      <c r="J254" s="18">
        <v>46132</v>
      </c>
      <c r="K254" s="98"/>
      <c r="L254" s="5" t="s">
        <v>105</v>
      </c>
      <c r="M254" s="5"/>
      <c r="N254" s="5"/>
      <c r="O254" s="5" t="s">
        <v>44</v>
      </c>
    </row>
    <row r="255" spans="1:15" s="107" customFormat="1" ht="30.65" customHeight="1" x14ac:dyDescent="0.35">
      <c r="A255" s="5">
        <v>248</v>
      </c>
      <c r="B255" s="18">
        <v>46064</v>
      </c>
      <c r="C255" s="1" t="s">
        <v>1195</v>
      </c>
      <c r="D255" s="5" t="s">
        <v>1196</v>
      </c>
      <c r="E255" s="1" t="s">
        <v>1197</v>
      </c>
      <c r="F255" s="5" t="s">
        <v>1198</v>
      </c>
      <c r="G255" s="5" t="s">
        <v>1032</v>
      </c>
      <c r="H255" s="5">
        <v>472</v>
      </c>
      <c r="I255" s="5"/>
      <c r="J255" s="18">
        <v>46132</v>
      </c>
      <c r="K255" s="98"/>
      <c r="L255" s="5" t="s">
        <v>1199</v>
      </c>
      <c r="M255" s="5"/>
      <c r="N255" s="5"/>
      <c r="O255" s="5"/>
    </row>
    <row r="256" spans="1:15" s="107" customFormat="1" ht="30.65" customHeight="1" x14ac:dyDescent="0.35">
      <c r="A256" s="5">
        <v>249</v>
      </c>
      <c r="B256" s="18">
        <v>46066</v>
      </c>
      <c r="C256" s="1" t="s">
        <v>1200</v>
      </c>
      <c r="D256" s="5" t="s">
        <v>1201</v>
      </c>
      <c r="E256" s="1" t="s">
        <v>1202</v>
      </c>
      <c r="F256" s="5" t="s">
        <v>1203</v>
      </c>
      <c r="G256" s="5" t="s">
        <v>1204</v>
      </c>
      <c r="H256" s="5">
        <v>472</v>
      </c>
      <c r="I256" s="5"/>
      <c r="J256" s="18">
        <v>46132</v>
      </c>
      <c r="K256" s="98"/>
      <c r="L256" s="5" t="s">
        <v>63</v>
      </c>
      <c r="M256" s="5"/>
      <c r="N256" s="5"/>
      <c r="O256" s="5"/>
    </row>
    <row r="257" spans="1:15" s="107" customFormat="1" ht="30.65" customHeight="1" x14ac:dyDescent="0.35">
      <c r="A257" s="5">
        <v>250</v>
      </c>
      <c r="B257" s="18">
        <v>46083</v>
      </c>
      <c r="C257" s="1" t="s">
        <v>1548</v>
      </c>
      <c r="D257" s="5" t="s">
        <v>1547</v>
      </c>
      <c r="E257" s="1" t="s">
        <v>1549</v>
      </c>
      <c r="F257" s="5" t="s">
        <v>437</v>
      </c>
      <c r="G257" s="5" t="s">
        <v>1046</v>
      </c>
      <c r="H257" s="5"/>
      <c r="I257" s="5"/>
      <c r="J257" s="18">
        <v>46132</v>
      </c>
      <c r="K257" s="98"/>
      <c r="L257" s="5" t="s">
        <v>1550</v>
      </c>
      <c r="M257" s="5"/>
      <c r="N257" s="5"/>
      <c r="O257" s="5" t="s">
        <v>44</v>
      </c>
    </row>
    <row r="258" spans="1:15" s="107" customFormat="1" ht="30.65" customHeight="1" x14ac:dyDescent="0.35">
      <c r="A258" s="5">
        <v>251</v>
      </c>
      <c r="B258" s="18">
        <v>46083</v>
      </c>
      <c r="C258" s="1" t="s">
        <v>1552</v>
      </c>
      <c r="D258" s="5" t="s">
        <v>1551</v>
      </c>
      <c r="E258" s="1" t="s">
        <v>1553</v>
      </c>
      <c r="F258" s="5" t="s">
        <v>553</v>
      </c>
      <c r="G258" s="5" t="s">
        <v>1046</v>
      </c>
      <c r="H258" s="5"/>
      <c r="I258" s="5"/>
      <c r="J258" s="18">
        <v>46132</v>
      </c>
      <c r="K258" s="98"/>
      <c r="L258" s="5" t="s">
        <v>105</v>
      </c>
      <c r="M258" s="5"/>
      <c r="N258" s="5"/>
      <c r="O258" s="5" t="s">
        <v>44</v>
      </c>
    </row>
    <row r="259" spans="1:15" s="107" customFormat="1" ht="30.65" customHeight="1" x14ac:dyDescent="0.35">
      <c r="A259" s="5">
        <v>252</v>
      </c>
      <c r="B259" s="18">
        <v>46085</v>
      </c>
      <c r="C259" s="1" t="s">
        <v>1554</v>
      </c>
      <c r="D259" s="5" t="s">
        <v>1556</v>
      </c>
      <c r="E259" s="1" t="s">
        <v>1555</v>
      </c>
      <c r="F259" s="5" t="s">
        <v>553</v>
      </c>
      <c r="G259" s="5" t="s">
        <v>1191</v>
      </c>
      <c r="H259" s="5"/>
      <c r="I259" s="5"/>
      <c r="J259" s="18">
        <v>46132</v>
      </c>
      <c r="K259" s="98"/>
      <c r="L259" s="5" t="s">
        <v>105</v>
      </c>
      <c r="M259" s="5"/>
      <c r="N259" s="5"/>
      <c r="O259" s="5" t="s">
        <v>44</v>
      </c>
    </row>
    <row r="260" spans="1:15" s="107" customFormat="1" ht="51.5" customHeight="1" x14ac:dyDescent="0.35">
      <c r="A260" s="5">
        <v>253</v>
      </c>
      <c r="B260" s="18">
        <v>46086</v>
      </c>
      <c r="C260" s="1" t="s">
        <v>1557</v>
      </c>
      <c r="D260" s="5" t="s">
        <v>1558</v>
      </c>
      <c r="E260" s="1" t="s">
        <v>1559</v>
      </c>
      <c r="F260" s="5" t="s">
        <v>437</v>
      </c>
      <c r="G260" s="5" t="s">
        <v>1020</v>
      </c>
      <c r="H260" s="5"/>
      <c r="I260" s="5"/>
      <c r="J260" s="18">
        <v>46132</v>
      </c>
      <c r="K260" s="98"/>
      <c r="L260" s="5" t="s">
        <v>105</v>
      </c>
      <c r="M260" s="5"/>
      <c r="N260" s="5"/>
      <c r="O260" s="5" t="s">
        <v>44</v>
      </c>
    </row>
    <row r="261" spans="1:15" s="107" customFormat="1" ht="30.65" customHeight="1" x14ac:dyDescent="0.35">
      <c r="A261" s="5">
        <v>254</v>
      </c>
      <c r="B261" s="18">
        <v>46090</v>
      </c>
      <c r="C261" s="1" t="s">
        <v>1560</v>
      </c>
      <c r="D261" s="5" t="s">
        <v>1561</v>
      </c>
      <c r="E261" s="1" t="s">
        <v>1562</v>
      </c>
      <c r="F261" s="5" t="s">
        <v>437</v>
      </c>
      <c r="G261" s="5" t="s">
        <v>1184</v>
      </c>
      <c r="H261" s="5"/>
      <c r="I261" s="5"/>
      <c r="J261" s="18">
        <v>46132</v>
      </c>
      <c r="K261" s="98"/>
      <c r="L261" s="5" t="s">
        <v>105</v>
      </c>
      <c r="M261" s="5"/>
      <c r="N261" s="5"/>
      <c r="O261" s="5" t="s">
        <v>44</v>
      </c>
    </row>
    <row r="262" spans="1:15" s="107" customFormat="1" ht="30.65" customHeight="1" x14ac:dyDescent="0.35">
      <c r="A262" s="5">
        <v>255</v>
      </c>
      <c r="B262" s="18">
        <v>46091</v>
      </c>
      <c r="C262" s="1" t="s">
        <v>1565</v>
      </c>
      <c r="D262" s="5" t="s">
        <v>1563</v>
      </c>
      <c r="E262" s="1" t="s">
        <v>1564</v>
      </c>
      <c r="F262" s="5" t="s">
        <v>437</v>
      </c>
      <c r="G262" s="5" t="s">
        <v>1566</v>
      </c>
      <c r="H262" s="5"/>
      <c r="I262" s="5"/>
      <c r="J262" s="18">
        <v>46132</v>
      </c>
      <c r="K262" s="98"/>
      <c r="L262" s="5" t="s">
        <v>105</v>
      </c>
      <c r="M262" s="5"/>
      <c r="N262" s="5"/>
      <c r="O262" s="5" t="s">
        <v>44</v>
      </c>
    </row>
    <row r="263" spans="1:15" s="107" customFormat="1" ht="30.65" customHeight="1" x14ac:dyDescent="0.35">
      <c r="A263" s="5">
        <v>256</v>
      </c>
      <c r="B263" s="18">
        <v>46094</v>
      </c>
      <c r="C263" s="1" t="s">
        <v>1568</v>
      </c>
      <c r="D263" s="5" t="s">
        <v>1567</v>
      </c>
      <c r="E263" s="1" t="s">
        <v>1569</v>
      </c>
      <c r="F263" s="5" t="s">
        <v>437</v>
      </c>
      <c r="G263" s="5" t="s">
        <v>1191</v>
      </c>
      <c r="H263" s="5"/>
      <c r="I263" s="5"/>
      <c r="J263" s="18">
        <v>46132</v>
      </c>
      <c r="K263" s="98"/>
      <c r="L263" s="5" t="s">
        <v>105</v>
      </c>
      <c r="M263" s="5"/>
      <c r="N263" s="5"/>
      <c r="O263" s="5" t="s">
        <v>44</v>
      </c>
    </row>
    <row r="264" spans="1:15" s="107" customFormat="1" ht="55.5" customHeight="1" x14ac:dyDescent="0.35">
      <c r="A264" s="5">
        <v>257</v>
      </c>
      <c r="B264" s="18">
        <v>46098</v>
      </c>
      <c r="C264" s="1" t="s">
        <v>1574</v>
      </c>
      <c r="D264" s="5" t="s">
        <v>1573</v>
      </c>
      <c r="E264" s="1" t="s">
        <v>1575</v>
      </c>
      <c r="F264" s="5" t="s">
        <v>437</v>
      </c>
      <c r="G264" s="5" t="s">
        <v>1184</v>
      </c>
      <c r="H264" s="5"/>
      <c r="I264" s="5"/>
      <c r="J264" s="18">
        <v>46132</v>
      </c>
      <c r="K264" s="98"/>
      <c r="L264" s="5" t="s">
        <v>105</v>
      </c>
      <c r="M264" s="5"/>
      <c r="N264" s="5"/>
      <c r="O264" s="5" t="s">
        <v>44</v>
      </c>
    </row>
    <row r="265" spans="1:15" s="107" customFormat="1" ht="60.5" customHeight="1" x14ac:dyDescent="0.35">
      <c r="A265" s="5">
        <v>258</v>
      </c>
      <c r="B265" s="18">
        <v>46098</v>
      </c>
      <c r="C265" s="1" t="s">
        <v>1595</v>
      </c>
      <c r="D265" s="5" t="s">
        <v>1577</v>
      </c>
      <c r="E265" s="1" t="s">
        <v>1578</v>
      </c>
      <c r="F265" s="5" t="s">
        <v>740</v>
      </c>
      <c r="G265" s="5" t="s">
        <v>1046</v>
      </c>
      <c r="H265" s="5" t="s">
        <v>1580</v>
      </c>
      <c r="I265" s="5"/>
      <c r="J265" s="18">
        <v>46132</v>
      </c>
      <c r="K265" s="98"/>
      <c r="L265" s="5" t="s">
        <v>1581</v>
      </c>
      <c r="M265" s="5"/>
      <c r="N265" s="5"/>
      <c r="O265" s="5" t="s">
        <v>44</v>
      </c>
    </row>
    <row r="266" spans="1:15" s="107" customFormat="1" ht="58" customHeight="1" x14ac:dyDescent="0.35">
      <c r="A266" s="5">
        <v>259</v>
      </c>
      <c r="B266" s="18">
        <v>46098</v>
      </c>
      <c r="C266" s="1" t="s">
        <v>1576</v>
      </c>
      <c r="D266" s="5" t="s">
        <v>1577</v>
      </c>
      <c r="E266" s="108" t="s">
        <v>1579</v>
      </c>
      <c r="F266" s="5" t="s">
        <v>740</v>
      </c>
      <c r="G266" s="5" t="s">
        <v>1046</v>
      </c>
      <c r="H266" s="5" t="s">
        <v>1171</v>
      </c>
      <c r="I266" s="5"/>
      <c r="J266" s="18">
        <v>46132</v>
      </c>
      <c r="K266" s="98"/>
      <c r="L266" s="5" t="s">
        <v>1581</v>
      </c>
      <c r="M266" s="5"/>
      <c r="N266" s="5"/>
      <c r="O266" s="5" t="s">
        <v>44</v>
      </c>
    </row>
    <row r="267" spans="1:15" s="107" customFormat="1" ht="40.5" customHeight="1" x14ac:dyDescent="0.35">
      <c r="A267" s="5">
        <v>260</v>
      </c>
      <c r="B267" s="18">
        <v>46097</v>
      </c>
      <c r="C267" s="1" t="s">
        <v>1571</v>
      </c>
      <c r="D267" s="5" t="s">
        <v>1570</v>
      </c>
      <c r="E267" s="1" t="s">
        <v>1572</v>
      </c>
      <c r="F267" s="5" t="s">
        <v>330</v>
      </c>
      <c r="G267" s="5" t="s">
        <v>1020</v>
      </c>
      <c r="H267" s="5"/>
      <c r="I267" s="5"/>
      <c r="J267" s="18">
        <v>46132</v>
      </c>
      <c r="K267" s="98"/>
      <c r="L267" s="5" t="s">
        <v>105</v>
      </c>
      <c r="M267" s="5"/>
      <c r="N267" s="5"/>
      <c r="O267" s="5" t="s">
        <v>44</v>
      </c>
    </row>
    <row r="268" spans="1:15" s="107" customFormat="1" ht="40.5" customHeight="1" x14ac:dyDescent="0.35">
      <c r="A268" s="5">
        <v>261</v>
      </c>
      <c r="B268" s="18">
        <v>46099</v>
      </c>
      <c r="C268" s="1" t="s">
        <v>1583</v>
      </c>
      <c r="D268" s="5" t="s">
        <v>1582</v>
      </c>
      <c r="E268" s="1" t="s">
        <v>1584</v>
      </c>
      <c r="F268" s="5" t="s">
        <v>167</v>
      </c>
      <c r="G268" s="5" t="s">
        <v>1585</v>
      </c>
      <c r="H268" s="5"/>
      <c r="I268" s="5"/>
      <c r="J268" s="18">
        <v>46132</v>
      </c>
      <c r="K268" s="98"/>
      <c r="L268" s="5" t="s">
        <v>105</v>
      </c>
      <c r="M268" s="5"/>
      <c r="N268" s="5"/>
      <c r="O268" s="5" t="s">
        <v>44</v>
      </c>
    </row>
    <row r="269" spans="1:15" s="107" customFormat="1" ht="40.5" customHeight="1" x14ac:dyDescent="0.35">
      <c r="A269" s="5">
        <v>262</v>
      </c>
      <c r="B269" s="18">
        <v>46080</v>
      </c>
      <c r="C269" s="1" t="s">
        <v>1586</v>
      </c>
      <c r="D269" s="5" t="s">
        <v>1587</v>
      </c>
      <c r="E269" s="1"/>
      <c r="F269" s="5" t="s">
        <v>1093</v>
      </c>
      <c r="G269" s="5" t="s">
        <v>1046</v>
      </c>
      <c r="H269" s="5">
        <v>472</v>
      </c>
      <c r="I269" s="5"/>
      <c r="J269" s="18">
        <v>46132</v>
      </c>
      <c r="K269" s="98"/>
      <c r="L269" s="5" t="s">
        <v>1588</v>
      </c>
      <c r="M269" s="5"/>
      <c r="N269" s="5"/>
      <c r="O269" s="5"/>
    </row>
    <row r="270" spans="1:15" s="107" customFormat="1" ht="40.5" customHeight="1" x14ac:dyDescent="0.35">
      <c r="A270" s="5">
        <v>263</v>
      </c>
      <c r="B270" s="18">
        <v>46092</v>
      </c>
      <c r="C270" s="1" t="s">
        <v>1589</v>
      </c>
      <c r="D270" s="5" t="s">
        <v>1591</v>
      </c>
      <c r="E270" s="1"/>
      <c r="F270" s="5" t="s">
        <v>1590</v>
      </c>
      <c r="G270" s="5" t="s">
        <v>1592</v>
      </c>
      <c r="H270" s="5">
        <v>472</v>
      </c>
      <c r="I270" s="5"/>
      <c r="J270" s="18">
        <v>46132</v>
      </c>
      <c r="K270" s="98" t="s">
        <v>1594</v>
      </c>
      <c r="L270" s="5" t="s">
        <v>1593</v>
      </c>
      <c r="M270" s="5"/>
      <c r="N270" s="5"/>
      <c r="O270" s="5"/>
    </row>
    <row r="271" spans="1:15" s="107" customFormat="1" ht="40.5" customHeight="1" x14ac:dyDescent="0.35">
      <c r="A271" s="5">
        <v>264</v>
      </c>
      <c r="B271" s="18">
        <v>46118</v>
      </c>
      <c r="C271" s="1" t="s">
        <v>1604</v>
      </c>
      <c r="D271" s="5" t="s">
        <v>1605</v>
      </c>
      <c r="E271" s="1" t="s">
        <v>1606</v>
      </c>
      <c r="F271" s="5" t="s">
        <v>566</v>
      </c>
      <c r="G271" s="5" t="s">
        <v>1607</v>
      </c>
      <c r="H271" s="5"/>
      <c r="I271" s="5"/>
      <c r="J271" s="18">
        <v>46132</v>
      </c>
      <c r="K271" s="98"/>
      <c r="L271" s="5" t="s">
        <v>782</v>
      </c>
      <c r="M271" s="5"/>
      <c r="N271" s="5"/>
      <c r="O271" s="5" t="s">
        <v>44</v>
      </c>
    </row>
    <row r="272" spans="1:15" s="107" customFormat="1" ht="40.5" customHeight="1" x14ac:dyDescent="0.35">
      <c r="A272" s="5">
        <v>265</v>
      </c>
      <c r="B272" s="18">
        <v>46119</v>
      </c>
      <c r="C272" s="1" t="s">
        <v>1608</v>
      </c>
      <c r="D272" s="5" t="s">
        <v>1169</v>
      </c>
      <c r="E272" s="1" t="s">
        <v>1609</v>
      </c>
      <c r="F272" s="5" t="s">
        <v>566</v>
      </c>
      <c r="G272" s="5" t="s">
        <v>1610</v>
      </c>
      <c r="H272" s="5"/>
      <c r="I272" s="5"/>
      <c r="J272" s="18">
        <v>46132</v>
      </c>
      <c r="K272" s="98"/>
      <c r="L272" s="5" t="s">
        <v>1611</v>
      </c>
      <c r="M272" s="5"/>
      <c r="N272" s="5"/>
      <c r="O272" s="5" t="s">
        <v>44</v>
      </c>
    </row>
    <row r="273" spans="1:15" s="107" customFormat="1" ht="40.5" customHeight="1" x14ac:dyDescent="0.35">
      <c r="A273" s="5">
        <v>266</v>
      </c>
      <c r="B273" s="18">
        <v>46119</v>
      </c>
      <c r="C273" s="1" t="s">
        <v>1656</v>
      </c>
      <c r="D273" s="5" t="s">
        <v>1613</v>
      </c>
      <c r="E273" s="1" t="s">
        <v>1621</v>
      </c>
      <c r="F273" s="5" t="s">
        <v>566</v>
      </c>
      <c r="G273" s="5" t="s">
        <v>1614</v>
      </c>
      <c r="H273" s="5"/>
      <c r="I273" s="5"/>
      <c r="J273" s="18">
        <v>46132</v>
      </c>
      <c r="K273" s="98" t="s">
        <v>1615</v>
      </c>
      <c r="L273" s="5"/>
      <c r="M273" s="5"/>
      <c r="N273" s="5"/>
      <c r="O273" s="5" t="s">
        <v>44</v>
      </c>
    </row>
    <row r="274" spans="1:15" s="107" customFormat="1" ht="40.5" customHeight="1" x14ac:dyDescent="0.35">
      <c r="A274" s="5">
        <v>267</v>
      </c>
      <c r="B274" s="18">
        <v>46119</v>
      </c>
      <c r="C274" s="1" t="s">
        <v>1612</v>
      </c>
      <c r="D274" s="5" t="s">
        <v>1613</v>
      </c>
      <c r="E274" s="1" t="s">
        <v>1620</v>
      </c>
      <c r="F274" s="5" t="s">
        <v>566</v>
      </c>
      <c r="G274" s="5" t="s">
        <v>1614</v>
      </c>
      <c r="H274" s="5"/>
      <c r="I274" s="5"/>
      <c r="J274" s="18">
        <v>46132</v>
      </c>
      <c r="K274" s="98" t="s">
        <v>1615</v>
      </c>
      <c r="L274" s="5"/>
      <c r="M274" s="5"/>
      <c r="N274" s="5"/>
      <c r="O274" s="5" t="s">
        <v>44</v>
      </c>
    </row>
    <row r="275" spans="1:15" s="107" customFormat="1" ht="40.5" customHeight="1" x14ac:dyDescent="0.35">
      <c r="A275" s="5">
        <v>268</v>
      </c>
      <c r="B275" s="18">
        <v>46119</v>
      </c>
      <c r="C275" s="1" t="s">
        <v>1618</v>
      </c>
      <c r="D275" s="5" t="s">
        <v>1616</v>
      </c>
      <c r="E275" s="1" t="s">
        <v>1619</v>
      </c>
      <c r="F275" s="5" t="s">
        <v>566</v>
      </c>
      <c r="G275" s="5" t="s">
        <v>1622</v>
      </c>
      <c r="H275" s="5" t="s">
        <v>1617</v>
      </c>
      <c r="I275" s="5"/>
      <c r="J275" s="18">
        <v>46132</v>
      </c>
      <c r="K275" s="98"/>
      <c r="L275" s="5" t="s">
        <v>782</v>
      </c>
      <c r="M275" s="5"/>
      <c r="N275" s="5"/>
      <c r="O275" s="5" t="s">
        <v>44</v>
      </c>
    </row>
    <row r="276" spans="1:15" s="107" customFormat="1" ht="40.5" customHeight="1" x14ac:dyDescent="0.35">
      <c r="A276" s="5">
        <v>269</v>
      </c>
      <c r="B276" s="18">
        <v>46121</v>
      </c>
      <c r="C276" s="1" t="s">
        <v>1624</v>
      </c>
      <c r="D276" s="5" t="s">
        <v>1623</v>
      </c>
      <c r="E276" s="1" t="s">
        <v>1625</v>
      </c>
      <c r="F276" s="5" t="s">
        <v>627</v>
      </c>
      <c r="G276" s="5" t="s">
        <v>1626</v>
      </c>
      <c r="H276" s="5"/>
      <c r="I276" s="5"/>
      <c r="J276" s="18">
        <v>46132</v>
      </c>
      <c r="K276" s="98"/>
      <c r="L276" s="5" t="s">
        <v>1627</v>
      </c>
      <c r="M276" s="5"/>
      <c r="N276" s="5"/>
      <c r="O276" s="5" t="s">
        <v>44</v>
      </c>
    </row>
    <row r="277" spans="1:15" s="107" customFormat="1" ht="40.5" customHeight="1" x14ac:dyDescent="0.35">
      <c r="A277" s="5">
        <v>270</v>
      </c>
      <c r="B277" s="18">
        <v>46127</v>
      </c>
      <c r="C277" s="1" t="s">
        <v>1630</v>
      </c>
      <c r="D277" s="5" t="s">
        <v>1628</v>
      </c>
      <c r="E277" s="1" t="s">
        <v>1629</v>
      </c>
      <c r="F277" s="5" t="s">
        <v>553</v>
      </c>
      <c r="G277" s="5" t="s">
        <v>1632</v>
      </c>
      <c r="H277" s="5"/>
      <c r="I277" s="5"/>
      <c r="J277" s="18">
        <v>46132</v>
      </c>
      <c r="K277" s="98" t="s">
        <v>1631</v>
      </c>
      <c r="L277" s="5"/>
      <c r="M277" s="5"/>
      <c r="N277" s="5"/>
      <c r="O277" s="5" t="s">
        <v>44</v>
      </c>
    </row>
    <row r="278" spans="1:15" s="107" customFormat="1" ht="40.5" customHeight="1" x14ac:dyDescent="0.35">
      <c r="A278" s="5">
        <v>271</v>
      </c>
      <c r="B278" s="18">
        <v>46128</v>
      </c>
      <c r="C278" s="1" t="s">
        <v>1634</v>
      </c>
      <c r="D278" s="5" t="s">
        <v>1633</v>
      </c>
      <c r="E278" s="1" t="s">
        <v>1635</v>
      </c>
      <c r="F278" s="5" t="s">
        <v>566</v>
      </c>
      <c r="G278" s="5" t="s">
        <v>1636</v>
      </c>
      <c r="H278" s="5"/>
      <c r="I278" s="5"/>
      <c r="J278" s="18">
        <v>46132</v>
      </c>
      <c r="K278" s="98"/>
      <c r="L278" s="5" t="s">
        <v>782</v>
      </c>
      <c r="M278" s="5"/>
      <c r="N278" s="5"/>
      <c r="O278" s="5" t="s">
        <v>44</v>
      </c>
    </row>
    <row r="279" spans="1:15" s="107" customFormat="1" ht="40.5" customHeight="1" x14ac:dyDescent="0.35">
      <c r="A279" s="5">
        <v>272</v>
      </c>
      <c r="B279" s="18">
        <v>46129</v>
      </c>
      <c r="C279" s="1" t="s">
        <v>1637</v>
      </c>
      <c r="D279" s="5" t="s">
        <v>1639</v>
      </c>
      <c r="E279" s="1" t="s">
        <v>1640</v>
      </c>
      <c r="F279" s="5" t="s">
        <v>1638</v>
      </c>
      <c r="G279" s="5" t="s">
        <v>1641</v>
      </c>
      <c r="H279" s="5" t="s">
        <v>1617</v>
      </c>
      <c r="I279" s="5"/>
      <c r="J279" s="18">
        <v>46132</v>
      </c>
      <c r="K279" s="98"/>
      <c r="L279" s="5" t="s">
        <v>782</v>
      </c>
      <c r="M279" s="5"/>
      <c r="N279" s="5"/>
      <c r="O279" s="5" t="s">
        <v>44</v>
      </c>
    </row>
    <row r="280" spans="1:15" s="107" customFormat="1" ht="40.5" customHeight="1" x14ac:dyDescent="0.35">
      <c r="A280" s="5">
        <v>273</v>
      </c>
      <c r="B280" s="18">
        <v>46105</v>
      </c>
      <c r="C280" s="1" t="s">
        <v>1642</v>
      </c>
      <c r="D280" s="5" t="s">
        <v>1643</v>
      </c>
      <c r="E280" s="1"/>
      <c r="F280" s="5" t="s">
        <v>553</v>
      </c>
      <c r="G280" s="5" t="s">
        <v>1644</v>
      </c>
      <c r="H280" s="5" t="s">
        <v>1645</v>
      </c>
      <c r="I280" s="5"/>
      <c r="J280" s="18">
        <v>46132</v>
      </c>
      <c r="K280" s="98"/>
      <c r="L280" s="5" t="s">
        <v>1648</v>
      </c>
      <c r="M280" s="5"/>
      <c r="N280" s="5"/>
      <c r="O280" s="5"/>
    </row>
    <row r="281" spans="1:15" s="107" customFormat="1" ht="40.5" customHeight="1" x14ac:dyDescent="0.35">
      <c r="A281" s="5">
        <v>274</v>
      </c>
      <c r="B281" s="18">
        <v>46108</v>
      </c>
      <c r="C281" s="1" t="s">
        <v>1646</v>
      </c>
      <c r="D281" s="5" t="s">
        <v>1647</v>
      </c>
      <c r="E281" s="1" t="s">
        <v>1657</v>
      </c>
      <c r="F281" s="5" t="s">
        <v>315</v>
      </c>
      <c r="G281" s="5" t="s">
        <v>1038</v>
      </c>
      <c r="H281" s="5">
        <v>472</v>
      </c>
      <c r="I281" s="5"/>
      <c r="J281" s="18">
        <v>46132</v>
      </c>
      <c r="K281" s="98"/>
      <c r="L281" s="5" t="s">
        <v>1649</v>
      </c>
      <c r="M281" s="5"/>
      <c r="N281" s="5"/>
      <c r="O281" s="5"/>
    </row>
    <row r="282" spans="1:15" s="107" customFormat="1" ht="40.5" customHeight="1" x14ac:dyDescent="0.35">
      <c r="A282" s="5">
        <v>275</v>
      </c>
      <c r="B282" s="18">
        <v>46120</v>
      </c>
      <c r="C282" s="1" t="s">
        <v>1652</v>
      </c>
      <c r="D282" s="5" t="s">
        <v>1650</v>
      </c>
      <c r="E282" s="1"/>
      <c r="F282" s="5" t="s">
        <v>1651</v>
      </c>
      <c r="G282" s="5" t="s">
        <v>1653</v>
      </c>
      <c r="H282" s="5">
        <v>472</v>
      </c>
      <c r="I282" s="5"/>
      <c r="J282" s="18">
        <v>46132</v>
      </c>
      <c r="K282" s="98"/>
      <c r="L282" s="5" t="s">
        <v>1654</v>
      </c>
      <c r="M282" s="5"/>
      <c r="N282" s="5"/>
      <c r="O282" s="5"/>
    </row>
    <row r="283" spans="1:15" s="107" customFormat="1" ht="40.5" customHeight="1" x14ac:dyDescent="0.35">
      <c r="A283" s="5">
        <v>276</v>
      </c>
      <c r="B283" s="18">
        <v>46120</v>
      </c>
      <c r="C283" s="1" t="s">
        <v>1655</v>
      </c>
      <c r="D283" s="5" t="s">
        <v>1650</v>
      </c>
      <c r="E283" s="1"/>
      <c r="F283" s="5" t="s">
        <v>1651</v>
      </c>
      <c r="G283" s="5" t="s">
        <v>1653</v>
      </c>
      <c r="H283" s="5">
        <v>472</v>
      </c>
      <c r="I283" s="5"/>
      <c r="J283" s="18">
        <v>46132</v>
      </c>
      <c r="K283" s="98"/>
      <c r="L283" s="5" t="s">
        <v>1654</v>
      </c>
      <c r="M283" s="5"/>
      <c r="N283" s="5"/>
      <c r="O283" s="5"/>
    </row>
    <row r="284" spans="1:15" s="107" customFormat="1" ht="40.5" customHeight="1" x14ac:dyDescent="0.35">
      <c r="A284" s="5"/>
      <c r="B284" s="18"/>
      <c r="C284" s="1"/>
      <c r="D284" s="5"/>
      <c r="E284" s="1"/>
      <c r="F284" s="5"/>
      <c r="G284" s="5"/>
      <c r="H284" s="5"/>
      <c r="I284" s="5"/>
      <c r="J284" s="18"/>
      <c r="K284" s="98"/>
      <c r="L284" s="5"/>
      <c r="M284" s="5"/>
      <c r="N284" s="5"/>
      <c r="O284" s="5"/>
    </row>
    <row r="285" spans="1:15" s="107" customFormat="1" ht="40.5" customHeight="1" x14ac:dyDescent="0.35">
      <c r="A285" s="5"/>
      <c r="B285" s="18"/>
      <c r="C285" s="1"/>
      <c r="D285" s="5"/>
      <c r="E285" s="1"/>
      <c r="F285" s="5"/>
      <c r="G285" s="5"/>
      <c r="H285" s="5"/>
      <c r="I285" s="5"/>
      <c r="J285" s="18"/>
      <c r="K285" s="98"/>
      <c r="L285" s="5"/>
      <c r="M285" s="5"/>
      <c r="N285" s="5"/>
      <c r="O285" s="5"/>
    </row>
    <row r="286" spans="1:15" ht="44.15" customHeight="1" x14ac:dyDescent="0.35">
      <c r="A286" s="130" t="s">
        <v>1205</v>
      </c>
      <c r="B286" s="130"/>
      <c r="C286" s="130"/>
      <c r="D286" s="130"/>
      <c r="E286" s="130"/>
      <c r="F286" s="130"/>
      <c r="G286" s="130"/>
      <c r="H286" s="130"/>
      <c r="I286" s="130"/>
      <c r="J286" s="130"/>
      <c r="K286" s="130"/>
      <c r="L286" s="130"/>
      <c r="M286" s="130"/>
      <c r="N286" s="130"/>
      <c r="O286" s="130"/>
    </row>
    <row r="287" spans="1:15" ht="34.5" x14ac:dyDescent="0.35">
      <c r="A287" s="65">
        <v>1</v>
      </c>
      <c r="B287" s="66">
        <v>42815</v>
      </c>
      <c r="C287" s="67" t="s">
        <v>1206</v>
      </c>
      <c r="D287" s="68" t="s">
        <v>1207</v>
      </c>
      <c r="E287" s="67" t="s">
        <v>1208</v>
      </c>
      <c r="F287" s="4" t="s">
        <v>1209</v>
      </c>
      <c r="G287" s="4" t="s">
        <v>1210</v>
      </c>
      <c r="H287" s="1"/>
      <c r="I287" s="1"/>
      <c r="J287" s="67"/>
      <c r="K287" s="69" t="s">
        <v>1211</v>
      </c>
      <c r="L287" s="69" t="s">
        <v>1212</v>
      </c>
      <c r="M287" s="1"/>
      <c r="N287" s="1"/>
      <c r="O287" s="4" t="s">
        <v>44</v>
      </c>
    </row>
    <row r="288" spans="1:15" ht="46" x14ac:dyDescent="0.35">
      <c r="A288" s="65">
        <v>2</v>
      </c>
      <c r="B288" s="70">
        <v>43697</v>
      </c>
      <c r="C288" s="71" t="s">
        <v>1213</v>
      </c>
      <c r="D288" s="71" t="s">
        <v>1599</v>
      </c>
      <c r="E288" s="71" t="s">
        <v>1215</v>
      </c>
      <c r="F288" s="4" t="s">
        <v>1216</v>
      </c>
      <c r="G288" s="73" t="s">
        <v>1217</v>
      </c>
      <c r="H288" s="1"/>
      <c r="I288" s="1"/>
      <c r="J288" s="74"/>
      <c r="K288" s="72" t="s">
        <v>1218</v>
      </c>
      <c r="L288" s="69" t="s">
        <v>1219</v>
      </c>
      <c r="M288" s="1"/>
      <c r="N288" s="1"/>
      <c r="O288" s="4" t="s">
        <v>44</v>
      </c>
    </row>
    <row r="289" spans="1:15" ht="46" x14ac:dyDescent="0.35">
      <c r="A289" s="65">
        <v>3</v>
      </c>
      <c r="B289" s="70">
        <v>43697</v>
      </c>
      <c r="C289" s="67" t="s">
        <v>1220</v>
      </c>
      <c r="D289" s="71" t="s">
        <v>1214</v>
      </c>
      <c r="E289" s="67" t="s">
        <v>1221</v>
      </c>
      <c r="F289" s="4" t="s">
        <v>1216</v>
      </c>
      <c r="G289" s="73" t="s">
        <v>1217</v>
      </c>
      <c r="H289" s="1"/>
      <c r="I289" s="1"/>
      <c r="J289" s="67"/>
      <c r="K289" s="72" t="s">
        <v>1222</v>
      </c>
      <c r="L289" s="69" t="s">
        <v>1223</v>
      </c>
      <c r="M289" s="1"/>
      <c r="N289" s="1"/>
      <c r="O289" s="4" t="s">
        <v>44</v>
      </c>
    </row>
    <row r="290" spans="1:15" ht="34.5" x14ac:dyDescent="0.35">
      <c r="A290" s="65">
        <v>4</v>
      </c>
      <c r="B290" s="70">
        <v>43728</v>
      </c>
      <c r="C290" s="68" t="s">
        <v>1224</v>
      </c>
      <c r="D290" s="75" t="s">
        <v>1225</v>
      </c>
      <c r="E290" s="75" t="s">
        <v>1226</v>
      </c>
      <c r="F290" s="76" t="s">
        <v>1227</v>
      </c>
      <c r="G290" s="76" t="s">
        <v>1228</v>
      </c>
      <c r="H290" s="1"/>
      <c r="I290" s="1"/>
      <c r="J290" s="77"/>
      <c r="K290" s="78" t="s">
        <v>1229</v>
      </c>
      <c r="L290" s="69" t="s">
        <v>1230</v>
      </c>
      <c r="M290" s="1"/>
      <c r="N290" s="1"/>
      <c r="O290" s="4" t="s">
        <v>44</v>
      </c>
    </row>
    <row r="291" spans="1:15" ht="46" x14ac:dyDescent="0.35">
      <c r="A291" s="65">
        <v>5</v>
      </c>
      <c r="B291" s="70">
        <v>44624</v>
      </c>
      <c r="C291" s="67" t="s">
        <v>1231</v>
      </c>
      <c r="D291" s="71" t="s">
        <v>1232</v>
      </c>
      <c r="E291" s="67" t="s">
        <v>1233</v>
      </c>
      <c r="F291" s="4" t="s">
        <v>1234</v>
      </c>
      <c r="G291" s="73" t="s">
        <v>1235</v>
      </c>
      <c r="H291" s="1"/>
      <c r="I291" s="1"/>
      <c r="J291" s="74"/>
      <c r="K291" s="72" t="s">
        <v>1236</v>
      </c>
      <c r="L291" s="69" t="s">
        <v>1237</v>
      </c>
      <c r="M291" s="1"/>
      <c r="N291" s="1"/>
      <c r="O291" s="4" t="s">
        <v>44</v>
      </c>
    </row>
    <row r="292" spans="1:15" ht="34.5" x14ac:dyDescent="0.35">
      <c r="A292" s="65">
        <v>6</v>
      </c>
      <c r="B292" s="70">
        <v>44657</v>
      </c>
      <c r="C292" s="67" t="s">
        <v>1238</v>
      </c>
      <c r="D292" s="71" t="s">
        <v>1239</v>
      </c>
      <c r="E292" s="67" t="s">
        <v>1240</v>
      </c>
      <c r="F292" s="4" t="s">
        <v>1241</v>
      </c>
      <c r="G292" s="73" t="s">
        <v>1242</v>
      </c>
      <c r="H292" s="1"/>
      <c r="I292" s="1"/>
      <c r="J292" s="74"/>
      <c r="K292" s="72" t="s">
        <v>1243</v>
      </c>
      <c r="L292" s="69" t="s">
        <v>1244</v>
      </c>
      <c r="M292" s="1"/>
      <c r="N292" s="1"/>
      <c r="O292" s="4" t="s">
        <v>44</v>
      </c>
    </row>
    <row r="293" spans="1:15" ht="34.5" x14ac:dyDescent="0.35">
      <c r="A293" s="65">
        <v>7</v>
      </c>
      <c r="B293" s="70">
        <v>44657</v>
      </c>
      <c r="C293" s="67" t="s">
        <v>1245</v>
      </c>
      <c r="D293" s="71" t="s">
        <v>1246</v>
      </c>
      <c r="E293" s="67" t="s">
        <v>1247</v>
      </c>
      <c r="F293" s="4" t="s">
        <v>1248</v>
      </c>
      <c r="G293" s="73" t="s">
        <v>1249</v>
      </c>
      <c r="H293" s="1"/>
      <c r="I293" s="1"/>
      <c r="J293" s="74"/>
      <c r="K293" s="72" t="s">
        <v>1250</v>
      </c>
      <c r="L293" s="69" t="s">
        <v>1251</v>
      </c>
      <c r="M293" s="1"/>
      <c r="N293" s="1"/>
      <c r="O293" s="4" t="s">
        <v>44</v>
      </c>
    </row>
    <row r="294" spans="1:15" ht="34.5" x14ac:dyDescent="0.35">
      <c r="A294" s="65">
        <v>8</v>
      </c>
      <c r="B294" s="70">
        <v>44964</v>
      </c>
      <c r="C294" s="67" t="s">
        <v>1252</v>
      </c>
      <c r="D294" s="71" t="s">
        <v>1253</v>
      </c>
      <c r="E294" s="67" t="s">
        <v>1254</v>
      </c>
      <c r="F294" s="4" t="s">
        <v>1255</v>
      </c>
      <c r="G294" s="73" t="s">
        <v>1256</v>
      </c>
      <c r="H294" s="1"/>
      <c r="I294" s="1"/>
      <c r="J294" s="74"/>
      <c r="K294" s="72" t="s">
        <v>1257</v>
      </c>
      <c r="L294" s="69" t="s">
        <v>1258</v>
      </c>
      <c r="M294" s="1"/>
      <c r="N294" s="1"/>
      <c r="O294" s="4" t="s">
        <v>44</v>
      </c>
    </row>
    <row r="295" spans="1:15" ht="34.5" x14ac:dyDescent="0.35">
      <c r="A295" s="65">
        <v>9</v>
      </c>
      <c r="B295" s="70">
        <v>44967</v>
      </c>
      <c r="C295" s="67" t="s">
        <v>1259</v>
      </c>
      <c r="D295" s="71" t="s">
        <v>1260</v>
      </c>
      <c r="E295" s="67" t="s">
        <v>1261</v>
      </c>
      <c r="F295" s="4" t="s">
        <v>1262</v>
      </c>
      <c r="G295" s="73" t="s">
        <v>1263</v>
      </c>
      <c r="H295" s="1"/>
      <c r="I295" s="1"/>
      <c r="J295" s="74"/>
      <c r="K295" s="72" t="s">
        <v>1264</v>
      </c>
      <c r="L295" s="69" t="s">
        <v>1265</v>
      </c>
      <c r="M295" s="1"/>
      <c r="N295" s="1"/>
      <c r="O295" s="4" t="s">
        <v>44</v>
      </c>
    </row>
    <row r="296" spans="1:15" ht="34.5" x14ac:dyDescent="0.35">
      <c r="A296" s="65">
        <v>10</v>
      </c>
      <c r="B296" s="70">
        <v>44967</v>
      </c>
      <c r="C296" s="67" t="s">
        <v>1266</v>
      </c>
      <c r="D296" s="71" t="s">
        <v>1598</v>
      </c>
      <c r="E296" s="67" t="s">
        <v>1267</v>
      </c>
      <c r="F296" s="4" t="s">
        <v>1268</v>
      </c>
      <c r="G296" s="73" t="s">
        <v>1269</v>
      </c>
      <c r="H296" s="1"/>
      <c r="I296" s="1"/>
      <c r="J296" s="74"/>
      <c r="K296" s="72" t="s">
        <v>1270</v>
      </c>
      <c r="L296" s="69" t="s">
        <v>1271</v>
      </c>
      <c r="M296" s="1"/>
      <c r="N296" s="1"/>
      <c r="O296" s="4" t="s">
        <v>44</v>
      </c>
    </row>
    <row r="297" spans="1:15" ht="34.5" x14ac:dyDescent="0.35">
      <c r="A297" s="65">
        <v>11</v>
      </c>
      <c r="B297" s="70">
        <v>45006</v>
      </c>
      <c r="C297" s="67" t="s">
        <v>1272</v>
      </c>
      <c r="D297" s="71" t="s">
        <v>1273</v>
      </c>
      <c r="E297" s="67" t="s">
        <v>1274</v>
      </c>
      <c r="F297" s="4" t="s">
        <v>1275</v>
      </c>
      <c r="G297" s="73" t="s">
        <v>1276</v>
      </c>
      <c r="H297" s="1"/>
      <c r="I297" s="1"/>
      <c r="J297" s="74"/>
      <c r="K297" s="72" t="s">
        <v>1277</v>
      </c>
      <c r="L297" s="69" t="s">
        <v>1278</v>
      </c>
      <c r="M297" s="1"/>
      <c r="N297" s="1"/>
      <c r="O297" s="4" t="s">
        <v>44</v>
      </c>
    </row>
    <row r="298" spans="1:15" ht="69" x14ac:dyDescent="0.35">
      <c r="A298" s="65">
        <v>12</v>
      </c>
      <c r="B298" s="70">
        <v>45006</v>
      </c>
      <c r="C298" s="67" t="s">
        <v>1279</v>
      </c>
      <c r="D298" s="71" t="s">
        <v>1280</v>
      </c>
      <c r="E298" s="67" t="s">
        <v>1281</v>
      </c>
      <c r="F298" s="4" t="s">
        <v>1282</v>
      </c>
      <c r="G298" s="73" t="s">
        <v>1276</v>
      </c>
      <c r="H298" s="1"/>
      <c r="I298" s="1"/>
      <c r="J298" s="74"/>
      <c r="K298" s="72" t="s">
        <v>220</v>
      </c>
      <c r="L298" s="69" t="s">
        <v>1283</v>
      </c>
      <c r="M298" s="1"/>
      <c r="N298" s="1"/>
      <c r="O298" s="4" t="s">
        <v>44</v>
      </c>
    </row>
    <row r="299" spans="1:15" ht="46" x14ac:dyDescent="0.35">
      <c r="A299" s="65">
        <v>13</v>
      </c>
      <c r="B299" s="70">
        <v>45055</v>
      </c>
      <c r="C299" s="89" t="s">
        <v>1284</v>
      </c>
      <c r="D299" s="71" t="s">
        <v>1285</v>
      </c>
      <c r="E299" s="67" t="s">
        <v>1286</v>
      </c>
      <c r="F299" s="4" t="s">
        <v>1287</v>
      </c>
      <c r="G299" s="73" t="s">
        <v>1288</v>
      </c>
      <c r="H299" s="1"/>
      <c r="I299" s="1"/>
      <c r="J299" s="74"/>
      <c r="K299" s="72" t="s">
        <v>1289</v>
      </c>
      <c r="L299" s="69" t="s">
        <v>1290</v>
      </c>
      <c r="M299" s="1"/>
      <c r="N299" s="1"/>
      <c r="O299" s="4" t="s">
        <v>44</v>
      </c>
    </row>
    <row r="300" spans="1:15" ht="46" x14ac:dyDescent="0.35">
      <c r="A300" s="90">
        <v>14</v>
      </c>
      <c r="B300" s="70">
        <v>45202</v>
      </c>
      <c r="C300" s="67" t="s">
        <v>1291</v>
      </c>
      <c r="D300" s="71" t="s">
        <v>1292</v>
      </c>
      <c r="E300" s="67" t="s">
        <v>1293</v>
      </c>
      <c r="F300" s="4" t="s">
        <v>1294</v>
      </c>
      <c r="G300" s="73" t="s">
        <v>1295</v>
      </c>
      <c r="H300" s="1"/>
      <c r="I300" s="1"/>
      <c r="J300" s="74"/>
      <c r="K300" s="72" t="s">
        <v>1289</v>
      </c>
      <c r="L300" s="69" t="s">
        <v>1296</v>
      </c>
      <c r="M300" s="1"/>
      <c r="N300" s="1"/>
      <c r="O300" s="4" t="s">
        <v>44</v>
      </c>
    </row>
    <row r="301" spans="1:15" ht="46" x14ac:dyDescent="0.35">
      <c r="A301" s="65">
        <v>15</v>
      </c>
      <c r="B301" s="70">
        <v>45205</v>
      </c>
      <c r="C301" s="67" t="s">
        <v>1297</v>
      </c>
      <c r="D301" s="71" t="s">
        <v>1298</v>
      </c>
      <c r="E301" s="67" t="s">
        <v>1299</v>
      </c>
      <c r="F301" s="4" t="s">
        <v>1300</v>
      </c>
      <c r="G301" s="73" t="s">
        <v>1301</v>
      </c>
      <c r="H301" s="1"/>
      <c r="I301" s="1"/>
      <c r="J301" s="74"/>
      <c r="K301" s="72" t="s">
        <v>1302</v>
      </c>
      <c r="L301" s="69" t="s">
        <v>1303</v>
      </c>
      <c r="M301" s="1"/>
      <c r="N301" s="1"/>
      <c r="O301" s="4" t="s">
        <v>44</v>
      </c>
    </row>
    <row r="302" spans="1:15" ht="46" x14ac:dyDescent="0.35">
      <c r="A302" s="65">
        <v>16</v>
      </c>
      <c r="B302" s="70">
        <v>45247</v>
      </c>
      <c r="C302" s="67" t="s">
        <v>1304</v>
      </c>
      <c r="D302" s="71" t="s">
        <v>1305</v>
      </c>
      <c r="E302" s="67" t="s">
        <v>1306</v>
      </c>
      <c r="F302" s="4" t="s">
        <v>1307</v>
      </c>
      <c r="G302" s="73" t="s">
        <v>1308</v>
      </c>
      <c r="H302" s="1"/>
      <c r="I302" s="1"/>
      <c r="J302" s="74"/>
      <c r="K302" s="72" t="s">
        <v>1309</v>
      </c>
      <c r="L302" s="69" t="s">
        <v>1310</v>
      </c>
      <c r="M302" s="1"/>
      <c r="N302" s="1"/>
      <c r="O302" s="4" t="s">
        <v>44</v>
      </c>
    </row>
    <row r="303" spans="1:15" ht="34.5" x14ac:dyDescent="0.35">
      <c r="A303" s="65">
        <v>17</v>
      </c>
      <c r="B303" s="70">
        <v>45265</v>
      </c>
      <c r="C303" s="67" t="s">
        <v>1311</v>
      </c>
      <c r="D303" s="71" t="s">
        <v>1312</v>
      </c>
      <c r="E303" s="67" t="s">
        <v>1313</v>
      </c>
      <c r="F303" s="4" t="s">
        <v>1314</v>
      </c>
      <c r="G303" s="73" t="s">
        <v>1315</v>
      </c>
      <c r="H303" s="1"/>
      <c r="I303" s="1"/>
      <c r="J303" s="74"/>
      <c r="K303" s="72" t="s">
        <v>1316</v>
      </c>
      <c r="L303" s="69" t="s">
        <v>1317</v>
      </c>
      <c r="M303" s="1"/>
      <c r="N303" s="1"/>
      <c r="O303" s="4" t="s">
        <v>44</v>
      </c>
    </row>
    <row r="304" spans="1:15" ht="46" x14ac:dyDescent="0.35">
      <c r="A304" s="65">
        <v>18</v>
      </c>
      <c r="B304" s="70">
        <v>45328</v>
      </c>
      <c r="C304" s="67" t="s">
        <v>1318</v>
      </c>
      <c r="D304" s="71" t="s">
        <v>1319</v>
      </c>
      <c r="E304" s="67" t="s">
        <v>1320</v>
      </c>
      <c r="F304" s="4" t="s">
        <v>1321</v>
      </c>
      <c r="G304" s="73" t="s">
        <v>1322</v>
      </c>
      <c r="H304" s="1"/>
      <c r="I304" s="1"/>
      <c r="J304" s="74"/>
      <c r="K304" s="72" t="s">
        <v>1323</v>
      </c>
      <c r="L304" s="69" t="s">
        <v>1324</v>
      </c>
      <c r="M304" s="1"/>
      <c r="N304" s="1"/>
      <c r="O304" s="4" t="s">
        <v>44</v>
      </c>
    </row>
    <row r="305" spans="1:16" ht="34.5" x14ac:dyDescent="0.35">
      <c r="A305" s="65">
        <v>19</v>
      </c>
      <c r="B305" s="70">
        <v>45406</v>
      </c>
      <c r="C305" s="89" t="s">
        <v>1325</v>
      </c>
      <c r="D305" s="71" t="s">
        <v>1326</v>
      </c>
      <c r="E305" s="67" t="s">
        <v>1327</v>
      </c>
      <c r="F305" s="4" t="s">
        <v>1328</v>
      </c>
      <c r="G305" s="73" t="s">
        <v>1329</v>
      </c>
      <c r="H305" s="1"/>
      <c r="I305" s="1"/>
      <c r="J305" s="74"/>
      <c r="K305" s="72" t="s">
        <v>1330</v>
      </c>
      <c r="L305" s="69" t="s">
        <v>1331</v>
      </c>
      <c r="M305" s="1"/>
      <c r="N305" s="1"/>
      <c r="O305" s="4" t="s">
        <v>44</v>
      </c>
      <c r="P305" s="19" t="s">
        <v>1003</v>
      </c>
    </row>
    <row r="306" spans="1:16" ht="27" x14ac:dyDescent="0.35">
      <c r="A306" s="65">
        <v>20</v>
      </c>
      <c r="B306" s="70">
        <v>45449</v>
      </c>
      <c r="C306" s="89" t="s">
        <v>1332</v>
      </c>
      <c r="D306" s="71" t="s">
        <v>1333</v>
      </c>
      <c r="E306" s="67" t="s">
        <v>1334</v>
      </c>
      <c r="F306" s="4" t="s">
        <v>1335</v>
      </c>
      <c r="G306" s="4" t="s">
        <v>1336</v>
      </c>
      <c r="H306" s="1"/>
      <c r="I306" s="1"/>
      <c r="J306" s="74"/>
      <c r="K306" s="72" t="s">
        <v>1337</v>
      </c>
      <c r="L306" s="69" t="s">
        <v>1338</v>
      </c>
      <c r="M306" s="1"/>
      <c r="N306" s="1"/>
      <c r="O306" s="4" t="s">
        <v>44</v>
      </c>
    </row>
    <row r="307" spans="1:16" ht="34.5" x14ac:dyDescent="0.35">
      <c r="A307" s="65">
        <v>21</v>
      </c>
      <c r="B307" s="66">
        <v>45475</v>
      </c>
      <c r="C307" s="67" t="s">
        <v>1339</v>
      </c>
      <c r="D307" s="71" t="s">
        <v>1340</v>
      </c>
      <c r="E307" s="67" t="s">
        <v>1341</v>
      </c>
      <c r="F307" s="4" t="s">
        <v>1342</v>
      </c>
      <c r="G307" s="73" t="s">
        <v>1343</v>
      </c>
      <c r="H307" s="1"/>
      <c r="I307" s="1"/>
      <c r="J307" s="74"/>
      <c r="K307" s="72" t="s">
        <v>1344</v>
      </c>
      <c r="L307" s="69" t="s">
        <v>1345</v>
      </c>
      <c r="M307" s="1"/>
      <c r="N307" s="1"/>
      <c r="O307" s="4" t="s">
        <v>44</v>
      </c>
    </row>
    <row r="308" spans="1:16" ht="27" x14ac:dyDescent="0.35">
      <c r="A308" s="65">
        <v>22</v>
      </c>
      <c r="B308" s="66">
        <v>45572</v>
      </c>
      <c r="C308" s="67" t="s">
        <v>1346</v>
      </c>
      <c r="D308" s="71" t="s">
        <v>1347</v>
      </c>
      <c r="E308" s="67" t="s">
        <v>1348</v>
      </c>
      <c r="F308" s="4" t="s">
        <v>1349</v>
      </c>
      <c r="G308" s="4" t="s">
        <v>679</v>
      </c>
      <c r="H308" s="1"/>
      <c r="I308" s="1"/>
      <c r="J308" s="74"/>
      <c r="K308" s="72" t="s">
        <v>1350</v>
      </c>
      <c r="L308" s="69" t="s">
        <v>1351</v>
      </c>
      <c r="M308" s="1"/>
      <c r="N308" s="1"/>
      <c r="O308" s="4" t="s">
        <v>44</v>
      </c>
    </row>
    <row r="309" spans="1:16" ht="34.5" x14ac:dyDescent="0.35">
      <c r="A309" s="65">
        <v>23</v>
      </c>
      <c r="B309" s="70">
        <v>44967</v>
      </c>
      <c r="C309" s="67" t="s">
        <v>1352</v>
      </c>
      <c r="D309" s="71" t="s">
        <v>1353</v>
      </c>
      <c r="E309" s="67" t="s">
        <v>1354</v>
      </c>
      <c r="F309" s="4" t="s">
        <v>1328</v>
      </c>
      <c r="G309" s="73" t="s">
        <v>1355</v>
      </c>
      <c r="H309" s="1"/>
      <c r="I309" s="1"/>
      <c r="J309" s="74"/>
      <c r="K309" s="72" t="s">
        <v>1356</v>
      </c>
      <c r="L309" s="69" t="s">
        <v>1357</v>
      </c>
      <c r="M309" s="1"/>
      <c r="N309" s="1"/>
      <c r="O309" s="4" t="s">
        <v>44</v>
      </c>
    </row>
    <row r="310" spans="1:16" ht="69" x14ac:dyDescent="0.35">
      <c r="A310" s="65">
        <v>24</v>
      </c>
      <c r="B310" s="70">
        <v>45628</v>
      </c>
      <c r="C310" s="67" t="s">
        <v>1358</v>
      </c>
      <c r="D310" s="71" t="s">
        <v>1359</v>
      </c>
      <c r="E310" s="67" t="s">
        <v>1360</v>
      </c>
      <c r="F310" s="4" t="s">
        <v>1349</v>
      </c>
      <c r="G310" s="4" t="s">
        <v>397</v>
      </c>
      <c r="H310" s="1"/>
      <c r="I310" s="1"/>
      <c r="J310" s="74"/>
      <c r="K310" s="69" t="s">
        <v>1361</v>
      </c>
      <c r="L310" s="69" t="s">
        <v>1362</v>
      </c>
      <c r="M310" s="1"/>
      <c r="N310" s="1"/>
      <c r="O310" s="4" t="s">
        <v>44</v>
      </c>
    </row>
    <row r="311" spans="1:16" ht="34.5" x14ac:dyDescent="0.35">
      <c r="A311" s="65">
        <v>25</v>
      </c>
      <c r="B311" s="70">
        <v>45632</v>
      </c>
      <c r="C311" s="89" t="s">
        <v>1363</v>
      </c>
      <c r="D311" s="71" t="s">
        <v>1364</v>
      </c>
      <c r="E311" s="67" t="s">
        <v>1365</v>
      </c>
      <c r="F311" s="4" t="s">
        <v>250</v>
      </c>
      <c r="G311" s="4" t="s">
        <v>741</v>
      </c>
      <c r="H311" s="1"/>
      <c r="I311" s="1"/>
      <c r="J311" s="74"/>
      <c r="K311" s="72" t="s">
        <v>1350</v>
      </c>
      <c r="L311" s="69" t="s">
        <v>1351</v>
      </c>
      <c r="M311" s="1"/>
      <c r="N311" s="1"/>
      <c r="O311" s="4" t="s">
        <v>44</v>
      </c>
    </row>
    <row r="312" spans="1:16" ht="92" x14ac:dyDescent="0.35">
      <c r="A312" s="65">
        <v>26</v>
      </c>
      <c r="B312" s="66">
        <v>45600</v>
      </c>
      <c r="C312" s="67" t="s">
        <v>1366</v>
      </c>
      <c r="D312" s="71" t="s">
        <v>1367</v>
      </c>
      <c r="E312" s="67" t="s">
        <v>1368</v>
      </c>
      <c r="F312" s="4" t="s">
        <v>1369</v>
      </c>
      <c r="G312" s="73" t="s">
        <v>1370</v>
      </c>
      <c r="H312" s="1"/>
      <c r="I312" s="1"/>
      <c r="J312" s="74"/>
      <c r="K312" s="72" t="s">
        <v>1371</v>
      </c>
      <c r="L312" s="69" t="s">
        <v>1372</v>
      </c>
      <c r="M312" s="1"/>
      <c r="N312" s="1"/>
      <c r="O312" s="4" t="s">
        <v>44</v>
      </c>
    </row>
    <row r="313" spans="1:16" ht="46" x14ac:dyDescent="0.35">
      <c r="A313" s="65">
        <v>27</v>
      </c>
      <c r="B313" s="66">
        <v>45692</v>
      </c>
      <c r="C313" s="67" t="s">
        <v>1373</v>
      </c>
      <c r="D313" s="71" t="s">
        <v>1374</v>
      </c>
      <c r="E313" s="67" t="s">
        <v>1375</v>
      </c>
      <c r="F313" s="4" t="s">
        <v>1376</v>
      </c>
      <c r="G313" s="4" t="s">
        <v>570</v>
      </c>
      <c r="H313" s="1"/>
      <c r="I313" s="1"/>
      <c r="J313" s="74"/>
      <c r="K313" s="72" t="s">
        <v>1377</v>
      </c>
      <c r="L313" s="69" t="s">
        <v>1378</v>
      </c>
      <c r="M313" s="1"/>
      <c r="N313" s="1"/>
      <c r="O313" s="4" t="s">
        <v>44</v>
      </c>
    </row>
    <row r="314" spans="1:16" ht="27" x14ac:dyDescent="0.35">
      <c r="A314" s="65">
        <v>28</v>
      </c>
      <c r="B314" s="66">
        <v>45715</v>
      </c>
      <c r="C314" s="67" t="s">
        <v>1379</v>
      </c>
      <c r="D314" s="68" t="s">
        <v>1380</v>
      </c>
      <c r="E314" s="67" t="s">
        <v>1381</v>
      </c>
      <c r="F314" s="4" t="s">
        <v>1349</v>
      </c>
      <c r="G314" s="4" t="s">
        <v>741</v>
      </c>
      <c r="H314" s="1"/>
      <c r="I314" s="1"/>
      <c r="J314" s="67"/>
      <c r="K314" s="72" t="s">
        <v>1382</v>
      </c>
      <c r="L314" s="69" t="s">
        <v>1383</v>
      </c>
      <c r="M314" s="1"/>
      <c r="N314" s="1"/>
      <c r="O314" s="4" t="s">
        <v>44</v>
      </c>
    </row>
    <row r="315" spans="1:16" ht="27" x14ac:dyDescent="0.35">
      <c r="A315" s="65">
        <v>29</v>
      </c>
      <c r="B315" s="66">
        <v>45720</v>
      </c>
      <c r="C315" s="67" t="s">
        <v>1384</v>
      </c>
      <c r="D315" s="68" t="s">
        <v>1385</v>
      </c>
      <c r="E315" s="67" t="s">
        <v>1386</v>
      </c>
      <c r="F315" s="4" t="s">
        <v>1349</v>
      </c>
      <c r="G315" s="4" t="s">
        <v>741</v>
      </c>
      <c r="H315" s="1"/>
      <c r="I315" s="1"/>
      <c r="J315" s="67"/>
      <c r="K315" s="72" t="s">
        <v>1387</v>
      </c>
      <c r="L315" s="69" t="s">
        <v>1388</v>
      </c>
      <c r="M315" s="1"/>
      <c r="N315" s="1"/>
      <c r="O315" s="4" t="s">
        <v>44</v>
      </c>
    </row>
    <row r="316" spans="1:16" ht="46" x14ac:dyDescent="0.35">
      <c r="A316" s="65">
        <v>30</v>
      </c>
      <c r="B316" s="66">
        <v>45734</v>
      </c>
      <c r="C316" s="89" t="s">
        <v>1389</v>
      </c>
      <c r="D316" s="67" t="s">
        <v>1390</v>
      </c>
      <c r="E316" s="67" t="s">
        <v>1391</v>
      </c>
      <c r="F316" s="4" t="s">
        <v>1392</v>
      </c>
      <c r="G316" s="4" t="s">
        <v>671</v>
      </c>
      <c r="H316" s="1"/>
      <c r="I316" s="1"/>
      <c r="J316" s="67"/>
      <c r="K316" s="72" t="s">
        <v>1393</v>
      </c>
      <c r="L316" s="69" t="s">
        <v>1394</v>
      </c>
      <c r="M316" s="1"/>
      <c r="N316" s="1"/>
      <c r="O316" s="4" t="s">
        <v>44</v>
      </c>
    </row>
    <row r="317" spans="1:16" ht="69" x14ac:dyDescent="0.35">
      <c r="A317" s="65">
        <v>31</v>
      </c>
      <c r="B317" s="66">
        <v>45758</v>
      </c>
      <c r="C317" s="89" t="s">
        <v>1395</v>
      </c>
      <c r="D317" s="71" t="s">
        <v>1396</v>
      </c>
      <c r="E317" s="67" t="s">
        <v>1397</v>
      </c>
      <c r="F317" s="4" t="s">
        <v>1398</v>
      </c>
      <c r="G317" s="73" t="s">
        <v>1399</v>
      </c>
      <c r="H317" s="1"/>
      <c r="I317" s="1"/>
      <c r="J317" s="67"/>
      <c r="K317" s="72" t="s">
        <v>1400</v>
      </c>
      <c r="L317" s="69" t="s">
        <v>1401</v>
      </c>
      <c r="M317" s="1"/>
      <c r="N317" s="1"/>
      <c r="O317" s="4" t="s">
        <v>44</v>
      </c>
    </row>
    <row r="318" spans="1:16" ht="57.5" x14ac:dyDescent="0.35">
      <c r="A318" s="65">
        <v>32</v>
      </c>
      <c r="B318" s="66">
        <v>45772</v>
      </c>
      <c r="C318" s="67" t="s">
        <v>1402</v>
      </c>
      <c r="D318" s="67" t="s">
        <v>1403</v>
      </c>
      <c r="E318" s="67" t="s">
        <v>1404</v>
      </c>
      <c r="F318" s="4" t="s">
        <v>786</v>
      </c>
      <c r="G318" s="73" t="s">
        <v>787</v>
      </c>
      <c r="H318" s="1"/>
      <c r="I318" s="1"/>
      <c r="J318" s="67"/>
      <c r="K318" s="72" t="s">
        <v>1405</v>
      </c>
      <c r="L318" s="69" t="s">
        <v>1406</v>
      </c>
      <c r="M318" s="1"/>
      <c r="N318" s="1"/>
      <c r="O318" s="4" t="s">
        <v>44</v>
      </c>
    </row>
    <row r="319" spans="1:16" ht="92" x14ac:dyDescent="0.35">
      <c r="A319" s="65">
        <v>33</v>
      </c>
      <c r="B319" s="66">
        <v>45777</v>
      </c>
      <c r="C319" s="67" t="s">
        <v>1407</v>
      </c>
      <c r="D319" s="71" t="s">
        <v>1408</v>
      </c>
      <c r="E319" s="67" t="s">
        <v>1409</v>
      </c>
      <c r="F319" s="4" t="s">
        <v>259</v>
      </c>
      <c r="G319" s="73" t="s">
        <v>1410</v>
      </c>
      <c r="H319" s="1"/>
      <c r="I319" s="1"/>
      <c r="J319" s="67"/>
      <c r="K319" s="72" t="s">
        <v>1411</v>
      </c>
      <c r="L319" s="69" t="s">
        <v>1412</v>
      </c>
      <c r="M319" s="1"/>
      <c r="N319" s="1"/>
      <c r="O319" s="4" t="s">
        <v>44</v>
      </c>
    </row>
    <row r="320" spans="1:16" ht="27" x14ac:dyDescent="0.35">
      <c r="A320" s="65">
        <v>34</v>
      </c>
      <c r="B320" s="66">
        <v>45792</v>
      </c>
      <c r="C320" s="67" t="s">
        <v>1413</v>
      </c>
      <c r="D320" s="67" t="s">
        <v>1414</v>
      </c>
      <c r="E320" s="67" t="s">
        <v>1415</v>
      </c>
      <c r="F320" s="4" t="s">
        <v>822</v>
      </c>
      <c r="G320" s="4" t="s">
        <v>1416</v>
      </c>
      <c r="H320" s="1"/>
      <c r="I320" s="1"/>
      <c r="J320" s="67"/>
      <c r="K320" s="72" t="s">
        <v>1417</v>
      </c>
      <c r="L320" s="69" t="s">
        <v>1418</v>
      </c>
      <c r="M320" s="1"/>
      <c r="N320" s="1"/>
      <c r="O320" s="4" t="s">
        <v>44</v>
      </c>
    </row>
    <row r="321" spans="1:15" ht="46" x14ac:dyDescent="0.35">
      <c r="A321" s="65">
        <v>35</v>
      </c>
      <c r="B321" s="66">
        <v>45848</v>
      </c>
      <c r="C321" s="67" t="s">
        <v>1419</v>
      </c>
      <c r="D321" s="67" t="s">
        <v>1420</v>
      </c>
      <c r="E321" s="67" t="s">
        <v>1421</v>
      </c>
      <c r="F321" s="4" t="s">
        <v>1422</v>
      </c>
      <c r="G321" s="4" t="s">
        <v>1423</v>
      </c>
      <c r="H321" s="1"/>
      <c r="I321" s="1"/>
      <c r="J321" s="67"/>
      <c r="K321" s="72" t="s">
        <v>1417</v>
      </c>
      <c r="L321" s="69" t="s">
        <v>1424</v>
      </c>
      <c r="M321" s="1"/>
      <c r="N321" s="1"/>
      <c r="O321" s="4" t="s">
        <v>44</v>
      </c>
    </row>
    <row r="322" spans="1:15" ht="92" x14ac:dyDescent="0.35">
      <c r="A322" s="65">
        <v>36</v>
      </c>
      <c r="B322" s="66">
        <v>45877</v>
      </c>
      <c r="C322" s="68" t="s">
        <v>1425</v>
      </c>
      <c r="D322" s="79" t="s">
        <v>977</v>
      </c>
      <c r="E322" s="67" t="s">
        <v>1426</v>
      </c>
      <c r="F322" s="4" t="s">
        <v>850</v>
      </c>
      <c r="G322" s="4" t="s">
        <v>980</v>
      </c>
      <c r="H322" s="1"/>
      <c r="I322" s="1"/>
      <c r="J322" s="79"/>
      <c r="K322" s="69" t="s">
        <v>1427</v>
      </c>
      <c r="L322" s="69" t="s">
        <v>1428</v>
      </c>
      <c r="M322" s="1"/>
      <c r="N322" s="1"/>
      <c r="O322" s="4" t="s">
        <v>44</v>
      </c>
    </row>
    <row r="323" spans="1:15" ht="57.5" x14ac:dyDescent="0.35">
      <c r="A323" s="65">
        <v>37</v>
      </c>
      <c r="B323" s="66">
        <v>45877</v>
      </c>
      <c r="C323" s="68" t="s">
        <v>1429</v>
      </c>
      <c r="D323" s="67" t="s">
        <v>1430</v>
      </c>
      <c r="E323" s="68" t="s">
        <v>1431</v>
      </c>
      <c r="F323" s="76" t="s">
        <v>1432</v>
      </c>
      <c r="G323" s="4" t="s">
        <v>1433</v>
      </c>
      <c r="H323" s="1"/>
      <c r="I323" s="1"/>
      <c r="J323" s="67"/>
      <c r="K323" s="69" t="s">
        <v>1434</v>
      </c>
      <c r="L323" s="69" t="s">
        <v>1435</v>
      </c>
      <c r="M323" s="1"/>
      <c r="N323" s="1"/>
      <c r="O323" s="4" t="s">
        <v>44</v>
      </c>
    </row>
    <row r="324" spans="1:15" ht="57.5" x14ac:dyDescent="0.35">
      <c r="A324" s="65">
        <v>38</v>
      </c>
      <c r="B324" s="66">
        <v>45981</v>
      </c>
      <c r="C324" s="67" t="s">
        <v>1436</v>
      </c>
      <c r="D324" s="68" t="s">
        <v>1437</v>
      </c>
      <c r="E324" s="67" t="s">
        <v>1438</v>
      </c>
      <c r="F324" s="4" t="s">
        <v>1439</v>
      </c>
      <c r="G324" s="4" t="s">
        <v>1440</v>
      </c>
      <c r="H324" s="1"/>
      <c r="I324" s="1"/>
      <c r="J324" s="67"/>
      <c r="K324" s="80" t="s">
        <v>1441</v>
      </c>
      <c r="L324" s="69" t="s">
        <v>1378</v>
      </c>
      <c r="M324" s="1"/>
      <c r="N324" s="1"/>
      <c r="O324" s="4" t="s">
        <v>44</v>
      </c>
    </row>
    <row r="325" spans="1:15" ht="57.5" x14ac:dyDescent="0.35">
      <c r="A325" s="65">
        <v>39</v>
      </c>
      <c r="B325" s="66">
        <v>45981</v>
      </c>
      <c r="C325" s="67" t="s">
        <v>1442</v>
      </c>
      <c r="D325" s="68" t="s">
        <v>1443</v>
      </c>
      <c r="E325" s="67" t="s">
        <v>1444</v>
      </c>
      <c r="F325" s="4" t="s">
        <v>786</v>
      </c>
      <c r="G325" s="4" t="s">
        <v>1445</v>
      </c>
      <c r="H325" s="1"/>
      <c r="I325" s="1"/>
      <c r="J325" s="67"/>
      <c r="K325" s="80" t="s">
        <v>1441</v>
      </c>
      <c r="L325" s="69" t="s">
        <v>1446</v>
      </c>
      <c r="M325" s="1"/>
      <c r="N325" s="1"/>
      <c r="O325" s="4" t="s">
        <v>44</v>
      </c>
    </row>
    <row r="326" spans="1:15" ht="57.5" x14ac:dyDescent="0.35">
      <c r="A326" s="65">
        <v>40</v>
      </c>
      <c r="B326" s="66">
        <v>45981</v>
      </c>
      <c r="C326" s="67" t="s">
        <v>1447</v>
      </c>
      <c r="D326" s="68" t="s">
        <v>1448</v>
      </c>
      <c r="E326" s="67" t="s">
        <v>1449</v>
      </c>
      <c r="F326" s="4" t="s">
        <v>822</v>
      </c>
      <c r="G326" s="4" t="s">
        <v>1450</v>
      </c>
      <c r="H326" s="1"/>
      <c r="I326" s="1"/>
      <c r="J326" s="67"/>
      <c r="K326" s="80" t="s">
        <v>1441</v>
      </c>
      <c r="L326" s="69" t="s">
        <v>1451</v>
      </c>
      <c r="M326" s="1"/>
      <c r="N326" s="1"/>
      <c r="O326" s="4" t="s">
        <v>44</v>
      </c>
    </row>
    <row r="327" spans="1:15" ht="69" x14ac:dyDescent="0.35">
      <c r="A327" s="65">
        <v>41</v>
      </c>
      <c r="B327" s="66">
        <v>45981</v>
      </c>
      <c r="C327" s="67" t="s">
        <v>1452</v>
      </c>
      <c r="D327" s="68" t="s">
        <v>1453</v>
      </c>
      <c r="E327" s="67" t="s">
        <v>1454</v>
      </c>
      <c r="F327" s="4" t="s">
        <v>973</v>
      </c>
      <c r="G327" s="4" t="s">
        <v>1455</v>
      </c>
      <c r="H327" s="1"/>
      <c r="I327" s="1"/>
      <c r="J327" s="67"/>
      <c r="K327" s="80" t="s">
        <v>1441</v>
      </c>
      <c r="L327" s="69" t="s">
        <v>1456</v>
      </c>
      <c r="M327" s="1"/>
      <c r="N327" s="1"/>
      <c r="O327" s="4" t="s">
        <v>44</v>
      </c>
    </row>
    <row r="328" spans="1:15" ht="57.5" x14ac:dyDescent="0.35">
      <c r="A328" s="65">
        <v>42</v>
      </c>
      <c r="B328" s="66">
        <v>45981</v>
      </c>
      <c r="C328" s="67" t="s">
        <v>1457</v>
      </c>
      <c r="D328" s="68" t="s">
        <v>1458</v>
      </c>
      <c r="E328" s="67" t="s">
        <v>1459</v>
      </c>
      <c r="F328" s="4" t="s">
        <v>951</v>
      </c>
      <c r="G328" s="4" t="s">
        <v>1445</v>
      </c>
      <c r="H328" s="1"/>
      <c r="I328" s="1"/>
      <c r="J328" s="67"/>
      <c r="K328" s="80" t="s">
        <v>1441</v>
      </c>
      <c r="L328" s="69" t="s">
        <v>1460</v>
      </c>
      <c r="M328" s="1"/>
      <c r="N328" s="1"/>
      <c r="O328" s="4" t="s">
        <v>44</v>
      </c>
    </row>
    <row r="329" spans="1:15" ht="57.5" x14ac:dyDescent="0.35">
      <c r="A329" s="65">
        <v>43</v>
      </c>
      <c r="B329" s="66">
        <v>45981</v>
      </c>
      <c r="C329" s="67" t="s">
        <v>1461</v>
      </c>
      <c r="D329" s="68" t="s">
        <v>1462</v>
      </c>
      <c r="E329" s="67" t="s">
        <v>1463</v>
      </c>
      <c r="F329" s="4" t="s">
        <v>951</v>
      </c>
      <c r="G329" s="4" t="s">
        <v>1450</v>
      </c>
      <c r="H329" s="1"/>
      <c r="I329" s="1"/>
      <c r="J329" s="67"/>
      <c r="K329" s="80" t="s">
        <v>1441</v>
      </c>
      <c r="L329" s="69" t="s">
        <v>1464</v>
      </c>
      <c r="M329" s="1"/>
      <c r="N329" s="1"/>
      <c r="O329" s="4" t="s">
        <v>44</v>
      </c>
    </row>
    <row r="330" spans="1:15" ht="103.5" x14ac:dyDescent="0.35">
      <c r="A330" s="65">
        <v>44</v>
      </c>
      <c r="B330" s="66">
        <v>45981</v>
      </c>
      <c r="C330" s="67" t="s">
        <v>1465</v>
      </c>
      <c r="D330" s="68" t="s">
        <v>1466</v>
      </c>
      <c r="E330" s="67" t="s">
        <v>1467</v>
      </c>
      <c r="F330" s="4" t="s">
        <v>1468</v>
      </c>
      <c r="G330" s="4" t="s">
        <v>1440</v>
      </c>
      <c r="H330" s="1"/>
      <c r="I330" s="1"/>
      <c r="J330" s="67"/>
      <c r="K330" s="80" t="s">
        <v>1441</v>
      </c>
      <c r="L330" s="69" t="s">
        <v>1469</v>
      </c>
      <c r="M330" s="1"/>
      <c r="N330" s="1"/>
      <c r="O330" s="4" t="s">
        <v>44</v>
      </c>
    </row>
    <row r="331" spans="1:15" ht="57.5" x14ac:dyDescent="0.35">
      <c r="A331" s="65">
        <v>45</v>
      </c>
      <c r="B331" s="66">
        <v>45981</v>
      </c>
      <c r="C331" s="67" t="s">
        <v>1470</v>
      </c>
      <c r="D331" s="68" t="s">
        <v>1471</v>
      </c>
      <c r="E331" s="67" t="s">
        <v>1472</v>
      </c>
      <c r="F331" s="4" t="s">
        <v>1473</v>
      </c>
      <c r="G331" s="4" t="s">
        <v>1474</v>
      </c>
      <c r="H331" s="1"/>
      <c r="I331" s="1"/>
      <c r="J331" s="67"/>
      <c r="K331" s="80" t="s">
        <v>1441</v>
      </c>
      <c r="L331" s="69" t="s">
        <v>1310</v>
      </c>
      <c r="M331" s="1"/>
      <c r="N331" s="1"/>
      <c r="O331" s="4" t="s">
        <v>44</v>
      </c>
    </row>
    <row r="332" spans="1:15" ht="57.5" x14ac:dyDescent="0.35">
      <c r="A332" s="65">
        <v>46</v>
      </c>
      <c r="B332" s="66">
        <v>45981</v>
      </c>
      <c r="C332" s="67" t="s">
        <v>1475</v>
      </c>
      <c r="D332" s="68" t="s">
        <v>1471</v>
      </c>
      <c r="E332" s="67" t="s">
        <v>1476</v>
      </c>
      <c r="F332" s="4" t="s">
        <v>1477</v>
      </c>
      <c r="G332" s="4" t="s">
        <v>1474</v>
      </c>
      <c r="H332" s="1"/>
      <c r="I332" s="1"/>
      <c r="J332" s="67"/>
      <c r="K332" s="80" t="s">
        <v>1441</v>
      </c>
      <c r="L332" s="69" t="s">
        <v>1310</v>
      </c>
      <c r="M332" s="1"/>
      <c r="N332" s="1"/>
      <c r="O332" s="4" t="s">
        <v>44</v>
      </c>
    </row>
    <row r="333" spans="1:15" ht="57.5" x14ac:dyDescent="0.35">
      <c r="A333" s="65">
        <v>47</v>
      </c>
      <c r="B333" s="66">
        <v>45981</v>
      </c>
      <c r="C333" s="67" t="s">
        <v>1478</v>
      </c>
      <c r="D333" s="68" t="s">
        <v>1479</v>
      </c>
      <c r="E333" s="67" t="s">
        <v>1480</v>
      </c>
      <c r="F333" s="4" t="s">
        <v>1481</v>
      </c>
      <c r="G333" s="4" t="s">
        <v>1482</v>
      </c>
      <c r="H333" s="1"/>
      <c r="I333" s="1"/>
      <c r="J333" s="67"/>
      <c r="K333" s="80" t="s">
        <v>1441</v>
      </c>
      <c r="L333" s="69" t="s">
        <v>1483</v>
      </c>
      <c r="M333" s="1"/>
      <c r="N333" s="1"/>
      <c r="O333" s="4" t="s">
        <v>44</v>
      </c>
    </row>
    <row r="334" spans="1:15" ht="57.5" x14ac:dyDescent="0.35">
      <c r="A334" s="65">
        <v>48</v>
      </c>
      <c r="B334" s="66">
        <v>45981</v>
      </c>
      <c r="C334" s="67" t="s">
        <v>1484</v>
      </c>
      <c r="D334" s="68" t="s">
        <v>1479</v>
      </c>
      <c r="E334" s="67" t="s">
        <v>1485</v>
      </c>
      <c r="F334" s="4" t="s">
        <v>1481</v>
      </c>
      <c r="G334" s="4" t="s">
        <v>1482</v>
      </c>
      <c r="H334" s="1"/>
      <c r="I334" s="1"/>
      <c r="J334" s="67"/>
      <c r="K334" s="80" t="s">
        <v>1441</v>
      </c>
      <c r="L334" s="69" t="s">
        <v>1483</v>
      </c>
      <c r="M334" s="1"/>
      <c r="N334" s="1"/>
      <c r="O334" s="4" t="s">
        <v>44</v>
      </c>
    </row>
    <row r="335" spans="1:15" ht="57.5" x14ac:dyDescent="0.35">
      <c r="A335" s="65">
        <v>49</v>
      </c>
      <c r="B335" s="66">
        <v>45981</v>
      </c>
      <c r="C335" s="67" t="s">
        <v>1486</v>
      </c>
      <c r="D335" s="68" t="s">
        <v>1479</v>
      </c>
      <c r="E335" s="67" t="s">
        <v>1487</v>
      </c>
      <c r="F335" s="4" t="s">
        <v>1481</v>
      </c>
      <c r="G335" s="4" t="s">
        <v>1482</v>
      </c>
      <c r="H335" s="1"/>
      <c r="I335" s="1"/>
      <c r="J335" s="67"/>
      <c r="K335" s="80" t="s">
        <v>1441</v>
      </c>
      <c r="L335" s="69" t="s">
        <v>1483</v>
      </c>
      <c r="M335" s="1"/>
      <c r="N335" s="1"/>
      <c r="O335" s="4" t="s">
        <v>44</v>
      </c>
    </row>
    <row r="336" spans="1:15" ht="57.5" x14ac:dyDescent="0.35">
      <c r="A336" s="65">
        <v>50</v>
      </c>
      <c r="B336" s="66">
        <v>45981</v>
      </c>
      <c r="C336" s="67" t="s">
        <v>1488</v>
      </c>
      <c r="D336" s="68" t="s">
        <v>1479</v>
      </c>
      <c r="E336" s="67" t="s">
        <v>1489</v>
      </c>
      <c r="F336" s="4" t="s">
        <v>1481</v>
      </c>
      <c r="G336" s="4" t="s">
        <v>1482</v>
      </c>
      <c r="H336" s="1"/>
      <c r="I336" s="1"/>
      <c r="J336" s="67"/>
      <c r="K336" s="80" t="s">
        <v>1441</v>
      </c>
      <c r="L336" s="69" t="s">
        <v>1483</v>
      </c>
      <c r="M336" s="1"/>
      <c r="N336" s="1"/>
      <c r="O336" s="4" t="s">
        <v>44</v>
      </c>
    </row>
    <row r="337" spans="1:15" ht="57.5" x14ac:dyDescent="0.35">
      <c r="A337" s="65">
        <v>51</v>
      </c>
      <c r="B337" s="66">
        <v>45981</v>
      </c>
      <c r="C337" s="67" t="s">
        <v>1490</v>
      </c>
      <c r="D337" s="68" t="s">
        <v>1479</v>
      </c>
      <c r="E337" s="67" t="s">
        <v>1491</v>
      </c>
      <c r="F337" s="4" t="s">
        <v>1481</v>
      </c>
      <c r="G337" s="4" t="s">
        <v>1482</v>
      </c>
      <c r="H337" s="1"/>
      <c r="I337" s="1"/>
      <c r="J337" s="67"/>
      <c r="K337" s="80" t="s">
        <v>1441</v>
      </c>
      <c r="L337" s="69" t="s">
        <v>1483</v>
      </c>
      <c r="M337" s="1"/>
      <c r="N337" s="1"/>
      <c r="O337" s="4" t="s">
        <v>44</v>
      </c>
    </row>
    <row r="338" spans="1:15" ht="57.5" x14ac:dyDescent="0.35">
      <c r="A338" s="65">
        <v>52</v>
      </c>
      <c r="B338" s="66">
        <v>45981</v>
      </c>
      <c r="C338" s="67" t="s">
        <v>1492</v>
      </c>
      <c r="D338" s="68" t="s">
        <v>1479</v>
      </c>
      <c r="E338" s="67" t="s">
        <v>1493</v>
      </c>
      <c r="F338" s="4" t="s">
        <v>1481</v>
      </c>
      <c r="G338" s="4" t="s">
        <v>1482</v>
      </c>
      <c r="H338" s="1"/>
      <c r="I338" s="1"/>
      <c r="J338" s="67"/>
      <c r="K338" s="80" t="s">
        <v>1441</v>
      </c>
      <c r="L338" s="69" t="s">
        <v>1483</v>
      </c>
      <c r="M338" s="1"/>
      <c r="N338" s="1"/>
      <c r="O338" s="4" t="s">
        <v>44</v>
      </c>
    </row>
    <row r="339" spans="1:15" ht="57.5" x14ac:dyDescent="0.35">
      <c r="A339" s="65">
        <v>53</v>
      </c>
      <c r="B339" s="66">
        <v>45981</v>
      </c>
      <c r="C339" s="67" t="s">
        <v>1494</v>
      </c>
      <c r="D339" s="68" t="s">
        <v>1479</v>
      </c>
      <c r="E339" s="67" t="s">
        <v>1495</v>
      </c>
      <c r="F339" s="4" t="s">
        <v>1481</v>
      </c>
      <c r="G339" s="4" t="s">
        <v>1482</v>
      </c>
      <c r="H339" s="1"/>
      <c r="I339" s="1"/>
      <c r="J339" s="67"/>
      <c r="K339" s="80" t="s">
        <v>1441</v>
      </c>
      <c r="L339" s="69" t="s">
        <v>1483</v>
      </c>
      <c r="M339" s="1"/>
      <c r="N339" s="1"/>
      <c r="O339" s="4" t="s">
        <v>44</v>
      </c>
    </row>
    <row r="340" spans="1:15" ht="57.5" x14ac:dyDescent="0.35">
      <c r="A340" s="65">
        <v>54</v>
      </c>
      <c r="B340" s="66">
        <v>45981</v>
      </c>
      <c r="C340" s="67" t="s">
        <v>1496</v>
      </c>
      <c r="D340" s="68" t="s">
        <v>1479</v>
      </c>
      <c r="E340" s="67" t="s">
        <v>1497</v>
      </c>
      <c r="F340" s="4" t="s">
        <v>1481</v>
      </c>
      <c r="G340" s="4" t="s">
        <v>1482</v>
      </c>
      <c r="H340" s="1"/>
      <c r="I340" s="1"/>
      <c r="J340" s="67"/>
      <c r="K340" s="80" t="s">
        <v>1441</v>
      </c>
      <c r="L340" s="69" t="s">
        <v>1483</v>
      </c>
      <c r="M340" s="1"/>
      <c r="N340" s="1"/>
      <c r="O340" s="4" t="s">
        <v>44</v>
      </c>
    </row>
    <row r="341" spans="1:15" ht="57.5" x14ac:dyDescent="0.35">
      <c r="A341" s="65">
        <v>55</v>
      </c>
      <c r="B341" s="66">
        <v>45981</v>
      </c>
      <c r="C341" s="67" t="s">
        <v>1498</v>
      </c>
      <c r="D341" s="68" t="s">
        <v>1479</v>
      </c>
      <c r="E341" s="67" t="s">
        <v>1499</v>
      </c>
      <c r="F341" s="4" t="s">
        <v>1481</v>
      </c>
      <c r="G341" s="4" t="s">
        <v>1482</v>
      </c>
      <c r="H341" s="1"/>
      <c r="I341" s="1"/>
      <c r="J341" s="67"/>
      <c r="K341" s="80" t="s">
        <v>1441</v>
      </c>
      <c r="L341" s="69" t="s">
        <v>1483</v>
      </c>
      <c r="M341" s="1"/>
      <c r="N341" s="1"/>
      <c r="O341" s="4" t="s">
        <v>44</v>
      </c>
    </row>
    <row r="342" spans="1:15" ht="57.5" x14ac:dyDescent="0.35">
      <c r="A342" s="65">
        <v>56</v>
      </c>
      <c r="B342" s="66">
        <v>45981</v>
      </c>
      <c r="C342" s="67" t="s">
        <v>1500</v>
      </c>
      <c r="D342" s="68" t="s">
        <v>1501</v>
      </c>
      <c r="E342" s="67" t="s">
        <v>1502</v>
      </c>
      <c r="F342" s="4" t="s">
        <v>1503</v>
      </c>
      <c r="G342" s="4" t="s">
        <v>1474</v>
      </c>
      <c r="H342" s="1"/>
      <c r="I342" s="1"/>
      <c r="J342" s="67"/>
      <c r="K342" s="80" t="s">
        <v>1441</v>
      </c>
      <c r="L342" s="69" t="s">
        <v>1504</v>
      </c>
      <c r="M342" s="1"/>
      <c r="N342" s="1"/>
      <c r="O342" s="4" t="s">
        <v>44</v>
      </c>
    </row>
    <row r="343" spans="1:15" ht="57.5" x14ac:dyDescent="0.35">
      <c r="A343" s="65">
        <v>57</v>
      </c>
      <c r="B343" s="66">
        <v>45981</v>
      </c>
      <c r="C343" s="67" t="s">
        <v>1505</v>
      </c>
      <c r="D343" s="68" t="s">
        <v>1506</v>
      </c>
      <c r="E343" s="67" t="s">
        <v>1507</v>
      </c>
      <c r="F343" s="4" t="s">
        <v>822</v>
      </c>
      <c r="G343" s="4" t="s">
        <v>1450</v>
      </c>
      <c r="H343" s="1"/>
      <c r="I343" s="1"/>
      <c r="J343" s="67"/>
      <c r="K343" s="80" t="s">
        <v>1441</v>
      </c>
      <c r="L343" s="69" t="s">
        <v>1508</v>
      </c>
      <c r="M343" s="1"/>
      <c r="N343" s="1"/>
      <c r="O343" s="4" t="s">
        <v>44</v>
      </c>
    </row>
    <row r="344" spans="1:15" ht="57.5" x14ac:dyDescent="0.35">
      <c r="A344" s="65">
        <v>58</v>
      </c>
      <c r="B344" s="66">
        <v>45981</v>
      </c>
      <c r="C344" s="67" t="s">
        <v>1509</v>
      </c>
      <c r="D344" s="68" t="s">
        <v>1510</v>
      </c>
      <c r="E344" s="67" t="s">
        <v>1511</v>
      </c>
      <c r="F344" s="4" t="s">
        <v>786</v>
      </c>
      <c r="G344" s="4" t="s">
        <v>1440</v>
      </c>
      <c r="H344" s="1"/>
      <c r="I344" s="1"/>
      <c r="J344" s="67"/>
      <c r="K344" s="80" t="s">
        <v>1441</v>
      </c>
      <c r="L344" s="69" t="s">
        <v>1378</v>
      </c>
      <c r="M344" s="1"/>
      <c r="N344" s="1"/>
      <c r="O344" s="4" t="s">
        <v>44</v>
      </c>
    </row>
    <row r="345" spans="1:15" ht="57.5" x14ac:dyDescent="0.35">
      <c r="A345" s="65">
        <v>59</v>
      </c>
      <c r="B345" s="66">
        <v>45981</v>
      </c>
      <c r="C345" s="67" t="s">
        <v>1512</v>
      </c>
      <c r="D345" s="68" t="s">
        <v>1513</v>
      </c>
      <c r="E345" s="67" t="s">
        <v>1514</v>
      </c>
      <c r="F345" s="4" t="s">
        <v>845</v>
      </c>
      <c r="G345" s="4" t="s">
        <v>1482</v>
      </c>
      <c r="H345" s="1"/>
      <c r="I345" s="1"/>
      <c r="J345" s="67"/>
      <c r="K345" s="80" t="s">
        <v>1441</v>
      </c>
      <c r="L345" s="69" t="s">
        <v>1515</v>
      </c>
      <c r="M345" s="1"/>
      <c r="N345" s="1"/>
      <c r="O345" s="4" t="s">
        <v>44</v>
      </c>
    </row>
    <row r="346" spans="1:15" ht="57.5" x14ac:dyDescent="0.35">
      <c r="A346" s="65">
        <v>60</v>
      </c>
      <c r="B346" s="66">
        <v>45981</v>
      </c>
      <c r="C346" s="67" t="s">
        <v>1516</v>
      </c>
      <c r="D346" s="68" t="s">
        <v>1517</v>
      </c>
      <c r="E346" s="67" t="s">
        <v>1518</v>
      </c>
      <c r="F346" s="4" t="s">
        <v>951</v>
      </c>
      <c r="G346" s="4" t="s">
        <v>1440</v>
      </c>
      <c r="H346" s="1"/>
      <c r="I346" s="1"/>
      <c r="J346" s="67"/>
      <c r="K346" s="80" t="s">
        <v>1441</v>
      </c>
      <c r="L346" s="69" t="s">
        <v>1519</v>
      </c>
      <c r="M346" s="1"/>
      <c r="N346" s="1"/>
      <c r="O346" s="4" t="s">
        <v>44</v>
      </c>
    </row>
    <row r="347" spans="1:15" ht="46" x14ac:dyDescent="0.35">
      <c r="A347" s="65">
        <v>61</v>
      </c>
      <c r="B347" s="70">
        <v>43697</v>
      </c>
      <c r="C347" s="67" t="s">
        <v>1220</v>
      </c>
      <c r="D347" s="71" t="s">
        <v>1214</v>
      </c>
      <c r="E347" s="67" t="s">
        <v>1221</v>
      </c>
      <c r="F347" s="4" t="s">
        <v>1216</v>
      </c>
      <c r="G347" s="73" t="s">
        <v>1217</v>
      </c>
      <c r="H347" s="1"/>
      <c r="I347" s="1"/>
      <c r="J347" s="67"/>
      <c r="K347" s="72" t="s">
        <v>1222</v>
      </c>
      <c r="L347" s="69" t="s">
        <v>1223</v>
      </c>
      <c r="M347" s="1"/>
      <c r="N347" s="1"/>
      <c r="O347" s="4" t="s">
        <v>44</v>
      </c>
    </row>
    <row r="348" spans="1:15" ht="34.5" x14ac:dyDescent="0.35">
      <c r="A348" s="65">
        <v>62</v>
      </c>
      <c r="B348" s="70">
        <v>43728</v>
      </c>
      <c r="C348" s="68" t="s">
        <v>1520</v>
      </c>
      <c r="D348" s="75" t="s">
        <v>1521</v>
      </c>
      <c r="E348" s="75" t="s">
        <v>1522</v>
      </c>
      <c r="F348" s="76" t="s">
        <v>1523</v>
      </c>
      <c r="G348" s="76" t="s">
        <v>1524</v>
      </c>
      <c r="H348" s="1"/>
      <c r="I348" s="1"/>
      <c r="J348" s="77"/>
      <c r="K348" s="78" t="s">
        <v>1229</v>
      </c>
      <c r="L348" s="69" t="s">
        <v>1525</v>
      </c>
      <c r="M348" s="1"/>
      <c r="N348" s="1"/>
      <c r="O348" s="4" t="s">
        <v>44</v>
      </c>
    </row>
    <row r="349" spans="1:15" ht="34.5" x14ac:dyDescent="0.35">
      <c r="A349" s="65">
        <v>63</v>
      </c>
      <c r="B349" s="70">
        <v>44096</v>
      </c>
      <c r="C349" s="67" t="s">
        <v>1526</v>
      </c>
      <c r="D349" s="71" t="s">
        <v>1527</v>
      </c>
      <c r="E349" s="67" t="s">
        <v>1528</v>
      </c>
      <c r="F349" s="4" t="s">
        <v>1529</v>
      </c>
      <c r="G349" s="73" t="s">
        <v>1530</v>
      </c>
      <c r="H349" s="1"/>
      <c r="I349" s="1"/>
      <c r="J349" s="74"/>
      <c r="K349" s="72" t="s">
        <v>1531</v>
      </c>
      <c r="L349" s="69" t="s">
        <v>1532</v>
      </c>
      <c r="M349" s="1"/>
      <c r="N349" s="1"/>
      <c r="O349" s="4" t="s">
        <v>44</v>
      </c>
    </row>
    <row r="350" spans="1:15" ht="34.5" x14ac:dyDescent="0.35">
      <c r="A350" s="65">
        <v>64</v>
      </c>
      <c r="B350" s="70">
        <v>44228</v>
      </c>
      <c r="C350" s="67" t="s">
        <v>1533</v>
      </c>
      <c r="D350" s="71" t="s">
        <v>1534</v>
      </c>
      <c r="E350" s="67" t="s">
        <v>1535</v>
      </c>
      <c r="F350" s="4" t="s">
        <v>1536</v>
      </c>
      <c r="G350" s="73" t="s">
        <v>1537</v>
      </c>
      <c r="H350" s="1"/>
      <c r="I350" s="1"/>
      <c r="J350" s="74"/>
      <c r="K350" s="72" t="s">
        <v>1538</v>
      </c>
      <c r="L350" s="69" t="s">
        <v>1539</v>
      </c>
      <c r="M350" s="1"/>
      <c r="N350" s="1"/>
      <c r="O350" s="4" t="s">
        <v>44</v>
      </c>
    </row>
    <row r="351" spans="1:15" ht="69.5" thickBot="1" x14ac:dyDescent="0.4">
      <c r="A351" s="81">
        <v>65</v>
      </c>
      <c r="B351" s="82">
        <v>44230</v>
      </c>
      <c r="C351" s="83" t="s">
        <v>1540</v>
      </c>
      <c r="D351" s="84" t="s">
        <v>1541</v>
      </c>
      <c r="E351" s="83" t="s">
        <v>1542</v>
      </c>
      <c r="F351" s="85" t="s">
        <v>1543</v>
      </c>
      <c r="G351" s="86" t="s">
        <v>1544</v>
      </c>
      <c r="H351" s="1"/>
      <c r="I351" s="1"/>
      <c r="J351" s="87"/>
      <c r="K351" s="88" t="s">
        <v>1545</v>
      </c>
      <c r="L351" s="42" t="s">
        <v>1546</v>
      </c>
      <c r="M351" s="1"/>
      <c r="N351" s="1"/>
      <c r="O351" s="4" t="s">
        <v>44</v>
      </c>
    </row>
    <row r="354" spans="5:15" x14ac:dyDescent="0.35">
      <c r="E354" s="26"/>
      <c r="F354" s="26"/>
      <c r="I354" s="20"/>
      <c r="K354" s="19"/>
      <c r="L354" s="19"/>
      <c r="O354" s="19"/>
    </row>
    <row r="355" spans="5:15" x14ac:dyDescent="0.35">
      <c r="E355" s="26"/>
      <c r="F355" s="26"/>
      <c r="I355" s="20"/>
      <c r="K355" s="19"/>
      <c r="L355" s="19"/>
      <c r="O355" s="19"/>
    </row>
    <row r="356" spans="5:15" x14ac:dyDescent="0.35">
      <c r="E356" s="26"/>
      <c r="F356" s="26"/>
      <c r="I356" s="20"/>
      <c r="K356" s="19"/>
      <c r="L356" s="19"/>
      <c r="O356" s="19"/>
    </row>
    <row r="357" spans="5:15" x14ac:dyDescent="0.35">
      <c r="E357" s="26"/>
      <c r="F357" s="26"/>
      <c r="I357" s="20"/>
      <c r="K357" s="19"/>
      <c r="L357" s="19"/>
      <c r="O357" s="19"/>
    </row>
    <row r="358" spans="5:15" x14ac:dyDescent="0.35">
      <c r="E358" s="26"/>
      <c r="F358" s="26"/>
      <c r="I358" s="20"/>
      <c r="K358" s="19"/>
      <c r="L358" s="19"/>
      <c r="O358" s="19"/>
    </row>
    <row r="359" spans="5:15" x14ac:dyDescent="0.35">
      <c r="E359" s="26"/>
      <c r="F359" s="26"/>
      <c r="I359" s="20"/>
      <c r="K359" s="19"/>
      <c r="L359" s="19"/>
      <c r="O359" s="19"/>
    </row>
    <row r="360" spans="5:15" x14ac:dyDescent="0.35">
      <c r="E360" s="26"/>
      <c r="F360" s="26"/>
      <c r="I360" s="20"/>
      <c r="K360" s="19"/>
      <c r="L360" s="19"/>
      <c r="O360" s="19"/>
    </row>
    <row r="361" spans="5:15" x14ac:dyDescent="0.35">
      <c r="E361" s="26"/>
      <c r="F361" s="26"/>
      <c r="I361" s="20"/>
      <c r="K361" s="19"/>
      <c r="L361" s="19"/>
      <c r="O361" s="19"/>
    </row>
  </sheetData>
  <mergeCells count="26">
    <mergeCell ref="A1:C1"/>
    <mergeCell ref="D1:I1"/>
    <mergeCell ref="M1:N1"/>
    <mergeCell ref="O1:O5"/>
    <mergeCell ref="A2:C2"/>
    <mergeCell ref="D2:I2"/>
    <mergeCell ref="J2:K2"/>
    <mergeCell ref="M2:N2"/>
    <mergeCell ref="A3:I3"/>
    <mergeCell ref="M3:N3"/>
    <mergeCell ref="A4:K4"/>
    <mergeCell ref="M4:N4"/>
    <mergeCell ref="A5:A6"/>
    <mergeCell ref="B5:B6"/>
    <mergeCell ref="C5:C6"/>
    <mergeCell ref="D5:D6"/>
    <mergeCell ref="A286:O286"/>
    <mergeCell ref="M5:N5"/>
    <mergeCell ref="H7:I7"/>
    <mergeCell ref="J7:L7"/>
    <mergeCell ref="M7:N7"/>
    <mergeCell ref="E5:E6"/>
    <mergeCell ref="F5:F6"/>
    <mergeCell ref="G5:G6"/>
    <mergeCell ref="H5:I5"/>
    <mergeCell ref="J5:L5"/>
  </mergeCells>
  <phoneticPr fontId="20" type="noConversion"/>
  <conditionalFormatting sqref="A287:A351">
    <cfRule type="iconSet" priority="1">
      <iconSet iconSet="3Arrows">
        <cfvo type="percent" val="0"/>
        <cfvo type="percent" val="33"/>
        <cfvo type="percent" val="67"/>
      </iconSet>
    </cfRule>
    <cfRule type="iconSet" priority="4">
      <iconSet iconSet="3Arrows">
        <cfvo type="percent" val="0"/>
        <cfvo type="percent" val="33"/>
        <cfvo type="percent" val="67"/>
      </iconSet>
    </cfRule>
  </conditionalFormatting>
  <conditionalFormatting sqref="A347:A349">
    <cfRule type="iconSet" priority="3">
      <iconSet iconSet="3Arrows">
        <cfvo type="percent" val="0"/>
        <cfvo type="percent" val="33"/>
        <cfvo type="percent" val="67"/>
      </iconSet>
    </cfRule>
  </conditionalFormatting>
  <conditionalFormatting sqref="A350:A351">
    <cfRule type="iconSet" priority="2">
      <iconSet iconSet="3Arrows">
        <cfvo type="percent" val="0"/>
        <cfvo type="percent" val="33"/>
        <cfvo type="percent" val="67"/>
      </iconSet>
    </cfRule>
  </conditionalFormatting>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sofia ramirez gutierrez</dc:creator>
  <cp:keywords/>
  <dc:description/>
  <cp:lastModifiedBy>laura sofia ramirez gutierrez</cp:lastModifiedBy>
  <cp:revision/>
  <dcterms:created xsi:type="dcterms:W3CDTF">2025-06-25T00:31:06Z</dcterms:created>
  <dcterms:modified xsi:type="dcterms:W3CDTF">2026-04-23T21:32:56Z</dcterms:modified>
  <cp:category/>
  <cp:contentStatus/>
</cp:coreProperties>
</file>