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026 PNNC\CPS_115_2026\CC\03_Marzo_2026\Plantilla_encarpetado_klic\Obligacion_6\"/>
    </mc:Choice>
  </mc:AlternateContent>
  <bookViews>
    <workbookView xWindow="0" yWindow="0" windowWidth="28800" windowHeight="12210"/>
  </bookViews>
  <sheets>
    <sheet name="GLPI_2025_2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<sst xmlns="http://schemas.openxmlformats.org/spreadsheetml/2006/main" count="160" uniqueCount="73">
  <si>
    <t>CASO</t>
  </si>
  <si>
    <t xml:space="preserve">FECHA DE CREACIÓN </t>
  </si>
  <si>
    <t>TEMA SOLICITUD</t>
  </si>
  <si>
    <t>OBSERVACIONES</t>
  </si>
  <si>
    <t>RELEVANCIA DEL TEMA</t>
  </si>
  <si>
    <t>ABIERTO/CERRADO</t>
  </si>
  <si>
    <t>Solicitud activación PDF CREATOR y verificación de la aplicación JAVA</t>
  </si>
  <si>
    <t>No respondí a los requerimientos</t>
  </si>
  <si>
    <t>Bajo</t>
  </si>
  <si>
    <t>Cerrado</t>
  </si>
  <si>
    <t>Certificador no envía a los correos los vínculos para reestablecer contraseña</t>
  </si>
  <si>
    <t>Solucionado</t>
  </si>
  <si>
    <t>Medio</t>
  </si>
  <si>
    <t>Usuario no puede acceder al Certificador</t>
  </si>
  <si>
    <t>Alto</t>
  </si>
  <si>
    <t xml:space="preserve">Certificador no visualiza capa de Nuevas Áreas </t>
  </si>
  <si>
    <t>Se continúa en el 38739</t>
  </si>
  <si>
    <t>Abierto</t>
  </si>
  <si>
    <t>Certificador no genera salida gráfica</t>
  </si>
  <si>
    <t>Solicitud de modificaciones en perfiles del Banco Agrario De Colombia</t>
  </si>
  <si>
    <t>De acuerdo a lo conversado con Fredy se cierra el caso, sin embargo desde mi usuario no se puede cerrar.</t>
  </si>
  <si>
    <t>Aplicación Certificaciones del SINAP no reporta traslape con PNN</t>
  </si>
  <si>
    <t>Según el caso se sugiere abrir otro para continuar con el tema de procesar las que están mal. Teniendo en cuenta esto se abre el caso 37238</t>
  </si>
  <si>
    <t>VERIFICACIÓN FILTROS HERRAMIENTA CERTIFICACIONES DEL SINAP</t>
  </si>
  <si>
    <t>Indica que a la fecha está filtrando bien</t>
  </si>
  <si>
    <t>Adición de profesional en lista para asignación de certificaciones - Certificaciones del SINAP</t>
  </si>
  <si>
    <t>Por fin dice como se hace</t>
  </si>
  <si>
    <t>Certificaciones ni imprimen salida gráfica</t>
  </si>
  <si>
    <t>Incidencia</t>
  </si>
  <si>
    <t>Solicitud de reprocesamiento de certificaciones por incertidumbre de resultados herramienta Certificaciones del SINAP</t>
  </si>
  <si>
    <t>Filtro de herramienta certificaciones del SINAP con inconsistencias</t>
  </si>
  <si>
    <t>De acuerdo al caso 37154 el filtro estaba trabajando bien pero no es así</t>
  </si>
  <si>
    <t>Actualización ArcGis Pro escritorio</t>
  </si>
  <si>
    <t>Solicitud para verificación de certificación - Banco Agrario de Colombia</t>
  </si>
  <si>
    <t>Inicialmente se solicitó por correo pero no respondieron</t>
  </si>
  <si>
    <t>Verificación de certificaciones para validar manualmente</t>
  </si>
  <si>
    <t>Verificación buffer Certificador</t>
  </si>
  <si>
    <t>Se corrige la inconsistencia</t>
  </si>
  <si>
    <t>Solicitud de usuarios plataforma Certificaciones del SINAP</t>
  </si>
  <si>
    <t>Inconsistencia en Certificador. traslape con otras áreas</t>
  </si>
  <si>
    <t>Continuar con el 38557</t>
  </si>
  <si>
    <t>Inconsistencias en resultados certificaciones de tipo PREDIAL</t>
  </si>
  <si>
    <t>Adicion de NPN de 30 Dig para generar consulta Certificador</t>
  </si>
  <si>
    <t>Certificaciones tipo predial en estado pendiente no permite descarga por parte del usuario</t>
  </si>
  <si>
    <t>Casos traslapes con áreas confirmadas de PNN</t>
  </si>
  <si>
    <t>Se hace pruebas el 19 de nov y todo ok</t>
  </si>
  <si>
    <t>Certificación inconsistente respecto a traslape con PNN</t>
  </si>
  <si>
    <t>Se crea un nuevo caso por Daniel 41106. Se debe migrar a ArcGIS Pro. Daniel deja listado de AP que no evidencian traslape. Adicionalmente se crea el caso 41389 para continuar con la trazabilidad por parte de GGCI</t>
  </si>
  <si>
    <t xml:space="preserve">Certificaciones no notifican traslape con Nuevas áreas </t>
  </si>
  <si>
    <t>Certificaciones tipo PREDIAL que traslapan con RNSC quedan en estado "pendiente"</t>
  </si>
  <si>
    <t>Reevaluar necesidad de validación manual a certificaciones de tipo PREDIAL</t>
  </si>
  <si>
    <t>Depurar usuarios de Banco Agrario De Colombia - Certificaciones del SINAP</t>
  </si>
  <si>
    <t xml:space="preserve">Certificaciones en estado de "creada" </t>
  </si>
  <si>
    <t>Pendiente hacer "pruebas". Consulta sobre parámetrode revalidación masiva.</t>
  </si>
  <si>
    <t>Solicitud asuntos disciplinario Banco Agrario de Colombia</t>
  </si>
  <si>
    <t>Ajuste en dominio de NP de 30 dígitos para Certificaciones de tipo PREDIAL</t>
  </si>
  <si>
    <t>Inconsistencias en certificaciones tipo predial - no reporta traslape con RNSC</t>
  </si>
  <si>
    <t>Certificaciones sin procesar mes de septiembre</t>
  </si>
  <si>
    <r>
      <t xml:space="preserve">Dado que el tema a solucionar es el mismo que el del caso 38824 aunque en una ventana de tiempo distinto se cierra y se continúa con la trazabilidad en dicho caso </t>
    </r>
    <r>
      <rPr>
        <b/>
        <sz val="11"/>
        <color theme="1"/>
        <rFont val="Calibri"/>
        <family val="2"/>
        <scheme val="minor"/>
      </rPr>
      <t>38824.</t>
    </r>
  </si>
  <si>
    <t xml:space="preserve">Notificación de "Error" al crear certificación y CT </t>
  </si>
  <si>
    <t>Continúa</t>
  </si>
  <si>
    <t>Error en comunicación de servidor Certificador</t>
  </si>
  <si>
    <t>Imprecision tabla de afectaciones Certificaiones SINAP</t>
  </si>
  <si>
    <t>Ok, sin embargo desde mi usuario no se puede cerrar</t>
  </si>
  <si>
    <t>Continuidad caso 38738 Migración geoproceso Certificaciones del SINAP</t>
  </si>
  <si>
    <t>Caso creado para continuar con el 38738. Se debe migrar a ArcGIS Pro. Daniel deja listado de AP que no evidencian traslape.</t>
  </si>
  <si>
    <t xml:space="preserve">Inconsistencias en certificaciones capa PNN </t>
  </si>
  <si>
    <t>Se podria cerrar y continuar con el 41389</t>
  </si>
  <si>
    <t>[URGENTE] Aplicativo Certificaciones del SINAP con cumulación de solicitudes sin procesar</t>
  </si>
  <si>
    <t>Validación de certificaciones años anteriores</t>
  </si>
  <si>
    <t>Certificador emite certificaciones SIN FIRMA ELECTRÓNICA</t>
  </si>
  <si>
    <t>Certificaciones tipo PREDIAL con reportes equivocados frente a traslape con Otras Áreas y PNN.</t>
  </si>
  <si>
    <t>Solicitud de listado de usuarios del Banco Agrario activos e inactivos registrados en la plataforma Certificaciones del SINAP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</si>
</sst>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8"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numFmt numFmtId="19" formatCode="d/mm/yyyy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ont>
        <color theme="0"/>
      </font>
      <fill>
        <patternFill>
          <bgColor theme="5" tint="0.39994506668294322"/>
        </patternFill>
      </fill>
    </dxf>
    <dxf>
      <font>
        <color theme="0"/>
      </font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66" displayName="Tabla66" ref="A1:F44" totalsRowShown="0">
  <autoFilter ref="A1:F44"/>
  <tableColumns count="6">
    <tableColumn id="1" name="CASO" dataDxfId="5"/>
    <tableColumn id="6" name="FECHA DE CREACIÓN " dataDxfId="4"/>
    <tableColumn id="2" name="TEMA SOLICITUD" dataDxfId="3"/>
    <tableColumn id="3" name="OBSERVACIONES" dataDxfId="2"/>
    <tableColumn id="5" name="RELEVANCIA DEL TEMA" dataDxfId="1"/>
    <tableColumn id="4" name="ABIERTO/CERRADO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topLeftCell="A22" workbookViewId="0">
      <selection activeCell="C25" sqref="C25"/>
    </sheetView>
  </sheetViews>
  <sheetFormatPr baseColWidth="10" defaultColWidth="11.42578125" defaultRowHeight="15" x14ac:dyDescent="0.25"/>
  <cols>
    <col min="1" max="1" width="12" style="1" customWidth="1"/>
    <col min="2" max="2" width="29" style="2" customWidth="1"/>
    <col min="3" max="3" width="79" style="3" customWidth="1"/>
    <col min="4" max="4" width="48.5703125" style="3" customWidth="1"/>
    <col min="5" max="5" width="23.7109375" style="3" bestFit="1" customWidth="1"/>
    <col min="6" max="6" width="20" style="1" customWidth="1"/>
    <col min="7" max="16384" width="11.42578125" style="1"/>
  </cols>
  <sheetData>
    <row r="1" spans="1:6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1" t="s">
        <v>5</v>
      </c>
    </row>
    <row r="2" spans="1:6" x14ac:dyDescent="0.25">
      <c r="A2" s="1">
        <v>36092</v>
      </c>
      <c r="B2" s="2">
        <v>45691</v>
      </c>
      <c r="C2" s="4" t="s">
        <v>6</v>
      </c>
      <c r="D2" s="3" t="s">
        <v>7</v>
      </c>
      <c r="E2" s="3" t="s">
        <v>8</v>
      </c>
      <c r="F2" s="1" t="s">
        <v>9</v>
      </c>
    </row>
    <row r="3" spans="1:6" x14ac:dyDescent="0.25">
      <c r="A3" s="1">
        <v>36094</v>
      </c>
      <c r="B3" s="2">
        <v>45691</v>
      </c>
      <c r="C3" s="4" t="s">
        <v>10</v>
      </c>
      <c r="D3" s="3" t="s">
        <v>11</v>
      </c>
      <c r="E3" s="3" t="s">
        <v>12</v>
      </c>
      <c r="F3" s="1" t="s">
        <v>9</v>
      </c>
    </row>
    <row r="4" spans="1:6" x14ac:dyDescent="0.25">
      <c r="A4" s="1">
        <v>36121</v>
      </c>
      <c r="B4" s="2">
        <v>45692</v>
      </c>
      <c r="C4" s="4" t="s">
        <v>13</v>
      </c>
      <c r="D4" s="3" t="s">
        <v>11</v>
      </c>
      <c r="E4" s="3" t="s">
        <v>14</v>
      </c>
      <c r="F4" s="1" t="s">
        <v>9</v>
      </c>
    </row>
    <row r="5" spans="1:6" x14ac:dyDescent="0.25">
      <c r="A5" s="1">
        <v>36661</v>
      </c>
      <c r="B5" s="2">
        <v>45720</v>
      </c>
      <c r="C5" s="4" t="s">
        <v>6</v>
      </c>
      <c r="D5" s="3" t="s">
        <v>11</v>
      </c>
      <c r="E5" s="3" t="s">
        <v>8</v>
      </c>
      <c r="F5" s="1" t="s">
        <v>9</v>
      </c>
    </row>
    <row r="6" spans="1:6" x14ac:dyDescent="0.25">
      <c r="A6" s="1">
        <v>36772</v>
      </c>
      <c r="B6" s="2">
        <v>45726</v>
      </c>
      <c r="C6" s="4" t="s">
        <v>15</v>
      </c>
      <c r="D6" s="5" t="s">
        <v>16</v>
      </c>
      <c r="E6" s="3" t="s">
        <v>12</v>
      </c>
      <c r="F6" s="1" t="s">
        <v>17</v>
      </c>
    </row>
    <row r="7" spans="1:6" x14ac:dyDescent="0.25">
      <c r="A7" s="1">
        <v>36773</v>
      </c>
      <c r="B7" s="2">
        <v>45726</v>
      </c>
      <c r="C7" s="4" t="s">
        <v>18</v>
      </c>
      <c r="D7" s="3" t="s">
        <v>11</v>
      </c>
      <c r="E7" s="3" t="s">
        <v>14</v>
      </c>
      <c r="F7" s="1" t="s">
        <v>9</v>
      </c>
    </row>
    <row r="8" spans="1:6" ht="45" x14ac:dyDescent="0.25">
      <c r="A8" s="1">
        <v>36849</v>
      </c>
      <c r="B8" s="2">
        <v>45728</v>
      </c>
      <c r="C8" s="4" t="s">
        <v>19</v>
      </c>
      <c r="D8" s="6" t="s">
        <v>20</v>
      </c>
      <c r="E8" s="3" t="s">
        <v>12</v>
      </c>
      <c r="F8" s="1" t="s">
        <v>9</v>
      </c>
    </row>
    <row r="9" spans="1:6" ht="45" x14ac:dyDescent="0.25">
      <c r="A9" s="1">
        <v>37145</v>
      </c>
      <c r="B9" s="2">
        <v>45751</v>
      </c>
      <c r="C9" s="4" t="s">
        <v>21</v>
      </c>
      <c r="D9" s="3" t="s">
        <v>22</v>
      </c>
      <c r="E9" s="3" t="s">
        <v>14</v>
      </c>
      <c r="F9" s="1" t="s">
        <v>9</v>
      </c>
    </row>
    <row r="10" spans="1:6" x14ac:dyDescent="0.25">
      <c r="A10" s="1">
        <v>37154</v>
      </c>
      <c r="B10" s="2">
        <v>45754</v>
      </c>
      <c r="C10" s="4" t="s">
        <v>23</v>
      </c>
      <c r="D10" s="3" t="s">
        <v>24</v>
      </c>
      <c r="E10" s="3" t="s">
        <v>14</v>
      </c>
      <c r="F10" s="1" t="s">
        <v>9</v>
      </c>
    </row>
    <row r="11" spans="1:6" ht="30" x14ac:dyDescent="0.25">
      <c r="A11" s="1">
        <v>37165</v>
      </c>
      <c r="B11" s="2">
        <v>45754</v>
      </c>
      <c r="C11" s="4" t="s">
        <v>25</v>
      </c>
      <c r="D11" s="3" t="s">
        <v>26</v>
      </c>
      <c r="E11" s="3" t="s">
        <v>12</v>
      </c>
      <c r="F11" s="1" t="s">
        <v>9</v>
      </c>
    </row>
    <row r="12" spans="1:6" x14ac:dyDescent="0.25">
      <c r="A12" s="1">
        <v>37204</v>
      </c>
      <c r="B12" s="2">
        <v>45756</v>
      </c>
      <c r="C12" s="4" t="s">
        <v>27</v>
      </c>
      <c r="D12" s="3" t="s">
        <v>28</v>
      </c>
      <c r="E12" s="3" t="s">
        <v>12</v>
      </c>
      <c r="F12" s="1" t="s">
        <v>9</v>
      </c>
    </row>
    <row r="13" spans="1:6" ht="30" x14ac:dyDescent="0.25">
      <c r="A13" s="1">
        <v>37238</v>
      </c>
      <c r="B13" s="2">
        <v>45757</v>
      </c>
      <c r="C13" s="4" t="s">
        <v>29</v>
      </c>
      <c r="E13" s="3" t="s">
        <v>14</v>
      </c>
      <c r="F13" s="1" t="s">
        <v>9</v>
      </c>
    </row>
    <row r="14" spans="1:6" ht="30" x14ac:dyDescent="0.25">
      <c r="A14" s="1">
        <v>37334</v>
      </c>
      <c r="B14" s="2">
        <v>45768</v>
      </c>
      <c r="C14" s="4" t="s">
        <v>30</v>
      </c>
      <c r="D14" s="3" t="s">
        <v>31</v>
      </c>
      <c r="E14" s="3" t="s">
        <v>14</v>
      </c>
      <c r="F14" s="1" t="s">
        <v>17</v>
      </c>
    </row>
    <row r="15" spans="1:6" x14ac:dyDescent="0.25">
      <c r="A15" s="1">
        <v>37341</v>
      </c>
      <c r="B15" s="2">
        <v>45769</v>
      </c>
      <c r="C15" s="4" t="s">
        <v>32</v>
      </c>
      <c r="E15" s="3" t="s">
        <v>12</v>
      </c>
      <c r="F15" s="1" t="s">
        <v>9</v>
      </c>
    </row>
    <row r="16" spans="1:6" ht="30" x14ac:dyDescent="0.25">
      <c r="A16" s="1">
        <v>37520</v>
      </c>
      <c r="B16" s="2">
        <v>45782</v>
      </c>
      <c r="C16" s="4" t="s">
        <v>33</v>
      </c>
      <c r="D16" s="3" t="s">
        <v>34</v>
      </c>
      <c r="E16" s="3" t="s">
        <v>14</v>
      </c>
      <c r="F16" s="1" t="s">
        <v>9</v>
      </c>
    </row>
    <row r="17" spans="1:6" x14ac:dyDescent="0.25">
      <c r="A17" s="1">
        <v>37782</v>
      </c>
      <c r="B17" s="2">
        <v>45793</v>
      </c>
      <c r="C17" s="4" t="s">
        <v>35</v>
      </c>
      <c r="E17" s="3" t="s">
        <v>12</v>
      </c>
      <c r="F17" s="1" t="s">
        <v>9</v>
      </c>
    </row>
    <row r="18" spans="1:6" x14ac:dyDescent="0.25">
      <c r="A18" s="1">
        <v>38066</v>
      </c>
      <c r="B18" s="2">
        <v>45816</v>
      </c>
      <c r="C18" s="4" t="s">
        <v>36</v>
      </c>
      <c r="D18" s="3" t="s">
        <v>37</v>
      </c>
      <c r="E18" s="3" t="s">
        <v>12</v>
      </c>
      <c r="F18" s="1" t="s">
        <v>9</v>
      </c>
    </row>
    <row r="19" spans="1:6" x14ac:dyDescent="0.25">
      <c r="A19" s="1">
        <v>38136</v>
      </c>
      <c r="B19" s="2">
        <v>45819</v>
      </c>
      <c r="C19" s="4" t="s">
        <v>38</v>
      </c>
      <c r="E19" s="3" t="s">
        <v>12</v>
      </c>
      <c r="F19" s="1" t="s">
        <v>9</v>
      </c>
    </row>
    <row r="20" spans="1:6" x14ac:dyDescent="0.25">
      <c r="A20" s="1">
        <v>38192</v>
      </c>
      <c r="B20" s="2">
        <v>45824</v>
      </c>
      <c r="C20" s="4" t="s">
        <v>39</v>
      </c>
      <c r="D20" s="5" t="s">
        <v>40</v>
      </c>
      <c r="E20" s="3" t="s">
        <v>14</v>
      </c>
      <c r="F20" s="1" t="s">
        <v>9</v>
      </c>
    </row>
    <row r="21" spans="1:6" x14ac:dyDescent="0.25">
      <c r="A21" s="1">
        <v>38557</v>
      </c>
      <c r="B21" s="2">
        <v>45847</v>
      </c>
      <c r="C21" s="4" t="s">
        <v>41</v>
      </c>
      <c r="E21" s="3" t="s">
        <v>12</v>
      </c>
      <c r="F21" s="1" t="s">
        <v>17</v>
      </c>
    </row>
    <row r="22" spans="1:6" x14ac:dyDescent="0.25">
      <c r="A22" s="1">
        <v>38474</v>
      </c>
      <c r="B22" s="2">
        <v>45841</v>
      </c>
      <c r="C22" s="4" t="s">
        <v>42</v>
      </c>
      <c r="E22" s="3" t="s">
        <v>12</v>
      </c>
      <c r="F22" s="1" t="s">
        <v>9</v>
      </c>
    </row>
    <row r="23" spans="1:6" ht="30" x14ac:dyDescent="0.25">
      <c r="A23" s="1">
        <v>38095</v>
      </c>
      <c r="B23" s="2">
        <v>45817</v>
      </c>
      <c r="C23" s="4" t="s">
        <v>43</v>
      </c>
      <c r="E23" s="3" t="s">
        <v>12</v>
      </c>
      <c r="F23" s="1" t="s">
        <v>9</v>
      </c>
    </row>
    <row r="24" spans="1:6" x14ac:dyDescent="0.25">
      <c r="A24" s="1">
        <v>38737</v>
      </c>
      <c r="B24" s="2">
        <v>45861</v>
      </c>
      <c r="C24" s="4" t="s">
        <v>44</v>
      </c>
      <c r="D24" s="6" t="s">
        <v>45</v>
      </c>
      <c r="E24" s="3" t="s">
        <v>12</v>
      </c>
      <c r="F24" s="1" t="s">
        <v>9</v>
      </c>
    </row>
    <row r="25" spans="1:6" ht="75" x14ac:dyDescent="0.25">
      <c r="A25" s="1">
        <v>38738</v>
      </c>
      <c r="B25" s="2">
        <v>45861</v>
      </c>
      <c r="C25" s="4" t="s">
        <v>46</v>
      </c>
      <c r="D25" s="3" t="s">
        <v>47</v>
      </c>
      <c r="E25" s="3" t="s">
        <v>14</v>
      </c>
      <c r="F25" s="1" t="s">
        <v>9</v>
      </c>
    </row>
    <row r="26" spans="1:6" x14ac:dyDescent="0.25">
      <c r="A26" s="1">
        <v>38739</v>
      </c>
      <c r="B26" s="2">
        <v>45861</v>
      </c>
      <c r="C26" s="4" t="s">
        <v>48</v>
      </c>
      <c r="E26" s="3" t="s">
        <v>14</v>
      </c>
      <c r="F26" s="1" t="s">
        <v>17</v>
      </c>
    </row>
    <row r="27" spans="1:6" x14ac:dyDescent="0.25">
      <c r="A27" s="1">
        <v>38740</v>
      </c>
      <c r="B27" s="2">
        <v>45861</v>
      </c>
      <c r="C27" s="4" t="s">
        <v>49</v>
      </c>
      <c r="E27" s="3" t="s">
        <v>12</v>
      </c>
      <c r="F27" s="1" t="s">
        <v>9</v>
      </c>
    </row>
    <row r="28" spans="1:6" x14ac:dyDescent="0.25">
      <c r="A28" s="1">
        <v>38741</v>
      </c>
      <c r="B28" s="2">
        <v>45861</v>
      </c>
      <c r="C28" s="4" t="s">
        <v>50</v>
      </c>
      <c r="E28" s="3" t="s">
        <v>12</v>
      </c>
      <c r="F28" s="1" t="s">
        <v>9</v>
      </c>
    </row>
    <row r="29" spans="1:6" x14ac:dyDescent="0.25">
      <c r="A29" s="1">
        <v>38803</v>
      </c>
      <c r="B29" s="2">
        <v>45866</v>
      </c>
      <c r="C29" s="4" t="s">
        <v>51</v>
      </c>
      <c r="E29" s="3" t="s">
        <v>12</v>
      </c>
      <c r="F29" s="1" t="s">
        <v>9</v>
      </c>
    </row>
    <row r="30" spans="1:6" ht="30" x14ac:dyDescent="0.25">
      <c r="A30" s="1">
        <v>38824</v>
      </c>
      <c r="B30" s="2">
        <v>45867</v>
      </c>
      <c r="C30" s="4" t="s">
        <v>52</v>
      </c>
      <c r="D30" s="3" t="s">
        <v>53</v>
      </c>
      <c r="E30" s="3" t="s">
        <v>12</v>
      </c>
      <c r="F30" s="1" t="s">
        <v>17</v>
      </c>
    </row>
    <row r="31" spans="1:6" x14ac:dyDescent="0.25">
      <c r="A31" s="1">
        <v>39100</v>
      </c>
      <c r="B31" s="2">
        <v>45881</v>
      </c>
      <c r="C31" s="4" t="s">
        <v>54</v>
      </c>
      <c r="E31" s="3" t="s">
        <v>14</v>
      </c>
      <c r="F31" s="1" t="s">
        <v>9</v>
      </c>
    </row>
    <row r="32" spans="1:6" x14ac:dyDescent="0.25">
      <c r="A32" s="1">
        <v>39138</v>
      </c>
      <c r="B32" s="2">
        <v>45884</v>
      </c>
      <c r="C32" s="4" t="s">
        <v>55</v>
      </c>
      <c r="E32" s="3" t="s">
        <v>14</v>
      </c>
      <c r="F32" s="1" t="s">
        <v>9</v>
      </c>
    </row>
    <row r="33" spans="1:6" x14ac:dyDescent="0.25">
      <c r="A33" s="1">
        <v>39437</v>
      </c>
      <c r="B33" s="2">
        <v>45903</v>
      </c>
      <c r="C33" s="4" t="s">
        <v>56</v>
      </c>
      <c r="D33" s="5" t="s">
        <v>40</v>
      </c>
      <c r="E33" s="3" t="s">
        <v>14</v>
      </c>
      <c r="F33" s="1" t="s">
        <v>9</v>
      </c>
    </row>
    <row r="34" spans="1:6" ht="60" x14ac:dyDescent="0.25">
      <c r="A34" s="1">
        <v>39832</v>
      </c>
      <c r="B34" s="2">
        <v>45924</v>
      </c>
      <c r="C34" s="4" t="s">
        <v>57</v>
      </c>
      <c r="D34" s="3" t="s">
        <v>58</v>
      </c>
      <c r="E34" s="3" t="s">
        <v>14</v>
      </c>
      <c r="F34" s="1" t="s">
        <v>9</v>
      </c>
    </row>
    <row r="35" spans="1:6" x14ac:dyDescent="0.25">
      <c r="A35" s="1">
        <v>40645</v>
      </c>
      <c r="B35" s="2">
        <v>45980</v>
      </c>
      <c r="C35" s="4" t="s">
        <v>59</v>
      </c>
      <c r="D35" s="3" t="s">
        <v>60</v>
      </c>
      <c r="E35" s="3" t="s">
        <v>12</v>
      </c>
      <c r="F35" s="1" t="s">
        <v>17</v>
      </c>
    </row>
    <row r="36" spans="1:6" x14ac:dyDescent="0.25">
      <c r="A36" s="1">
        <v>40965</v>
      </c>
      <c r="B36" s="2">
        <v>46001</v>
      </c>
      <c r="C36" s="4" t="s">
        <v>61</v>
      </c>
      <c r="D36" s="3" t="s">
        <v>60</v>
      </c>
      <c r="E36" s="3" t="s">
        <v>12</v>
      </c>
      <c r="F36" s="1" t="s">
        <v>17</v>
      </c>
    </row>
    <row r="37" spans="1:6" ht="30" x14ac:dyDescent="0.25">
      <c r="A37" s="1">
        <v>41386</v>
      </c>
      <c r="B37" s="2">
        <v>46014</v>
      </c>
      <c r="C37" s="4" t="s">
        <v>62</v>
      </c>
      <c r="D37" s="6" t="s">
        <v>63</v>
      </c>
      <c r="E37" s="3" t="s">
        <v>12</v>
      </c>
      <c r="F37" s="1" t="s">
        <v>17</v>
      </c>
    </row>
    <row r="38" spans="1:6" ht="45" x14ac:dyDescent="0.25">
      <c r="A38" s="1">
        <v>41389</v>
      </c>
      <c r="B38" s="2">
        <v>46014</v>
      </c>
      <c r="C38" s="4" t="s">
        <v>64</v>
      </c>
      <c r="D38" s="3" t="s">
        <v>65</v>
      </c>
      <c r="E38" s="3" t="s">
        <v>14</v>
      </c>
      <c r="F38" s="1" t="s">
        <v>17</v>
      </c>
    </row>
    <row r="39" spans="1:6" x14ac:dyDescent="0.25">
      <c r="A39" s="1">
        <v>41976</v>
      </c>
      <c r="B39" s="2">
        <v>46045</v>
      </c>
      <c r="C39" s="4" t="s">
        <v>66</v>
      </c>
      <c r="D39" s="7" t="s">
        <v>67</v>
      </c>
      <c r="E39" s="3" t="s">
        <v>14</v>
      </c>
      <c r="F39" s="1" t="s">
        <v>9</v>
      </c>
    </row>
    <row r="40" spans="1:6" ht="30" x14ac:dyDescent="0.25">
      <c r="A40" s="1">
        <v>43048</v>
      </c>
      <c r="B40" s="2">
        <v>46066</v>
      </c>
      <c r="C40" s="4" t="s">
        <v>68</v>
      </c>
      <c r="E40" s="3" t="s">
        <v>14</v>
      </c>
      <c r="F40" s="1" t="s">
        <v>17</v>
      </c>
    </row>
    <row r="41" spans="1:6" x14ac:dyDescent="0.25">
      <c r="A41" s="1">
        <v>43262</v>
      </c>
      <c r="B41" s="2">
        <v>46073</v>
      </c>
      <c r="C41" s="4" t="s">
        <v>69</v>
      </c>
      <c r="E41" s="3" t="s">
        <v>14</v>
      </c>
      <c r="F41" s="1" t="s">
        <v>17</v>
      </c>
    </row>
    <row r="42" spans="1:6" x14ac:dyDescent="0.25">
      <c r="A42" s="1">
        <v>43264</v>
      </c>
      <c r="B42" s="2">
        <v>46073</v>
      </c>
      <c r="C42" s="4" t="s">
        <v>70</v>
      </c>
      <c r="E42" s="3" t="s">
        <v>14</v>
      </c>
      <c r="F42" s="1" t="s">
        <v>17</v>
      </c>
    </row>
    <row r="43" spans="1:6" ht="30" x14ac:dyDescent="0.25">
      <c r="A43" s="1">
        <v>43570</v>
      </c>
      <c r="B43" s="2">
        <v>46090</v>
      </c>
      <c r="C43" s="4" t="s">
        <v>71</v>
      </c>
      <c r="E43" s="3" t="s">
        <v>14</v>
      </c>
      <c r="F43" s="1" t="s">
        <v>17</v>
      </c>
    </row>
    <row r="44" spans="1:6" ht="30" x14ac:dyDescent="0.25">
      <c r="A44" s="1">
        <v>43640</v>
      </c>
      <c r="B44" s="2">
        <v>46093</v>
      </c>
      <c r="C44" s="4" t="s">
        <v>72</v>
      </c>
      <c r="E44" s="3" t="s">
        <v>14</v>
      </c>
      <c r="F44" s="1" t="s">
        <v>17</v>
      </c>
    </row>
  </sheetData>
  <conditionalFormatting sqref="F1:F44">
    <cfRule type="cellIs" dxfId="7" priority="2" operator="equal">
      <formula>"Cerrado"</formula>
    </cfRule>
  </conditionalFormatting>
  <conditionalFormatting sqref="F1:F1048576">
    <cfRule type="cellIs" dxfId="6" priority="1" operator="equal">
      <formula>"Abierto"</formula>
    </cfRule>
  </conditionalFormatting>
  <pageMargins left="0.7" right="0.7" top="0.75" bottom="0.75" header="0.3" footer="0.3"/>
  <pageSetup orientation="portrait" horizontalDpi="4294967292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[SEGUIMIENTO_ORFEO_JJPD_2026.xlsx]Dominios!#REF!</xm:f>
          </x14:formula1>
          <xm:sqref>F2:F44</xm:sqref>
        </x14:dataValidation>
        <x14:dataValidation type="list" allowBlank="1" showInputMessage="1" showErrorMessage="1">
          <x14:formula1>
            <xm:f>[SEGUIMIENTO_ORFEO_JJPD_2026.xlsx]Dominios!#REF!</xm:f>
          </x14:formula1>
          <xm:sqref>E2:E44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GLPI_2025_26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2026-04-01T17:04:56Z</dcterms:created>
  <dcterms:modified xsi:type="dcterms:W3CDTF">2026-04-01T17:05:28Z</dcterms:modified>
</cp:coreProperties>
</file>