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PC\Manizales Alcaldía\Estudios Previos\2026\Mejoramiento de Semaforos\EVALUACION\EVALUACION FINAL\"/>
    </mc:Choice>
  </mc:AlternateContent>
  <xr:revisionPtr revIDLastSave="0" documentId="13_ncr:1_{88744E3A-04AD-43E4-AA48-361CD37084B2}" xr6:coauthVersionLast="47" xr6:coauthVersionMax="47" xr10:uidLastSave="{00000000-0000-0000-0000-000000000000}"/>
  <bookViews>
    <workbookView xWindow="-108" yWindow="-108" windowWidth="23256" windowHeight="12456" xr2:uid="{00000000-000D-0000-FFFF-FFFF00000000}"/>
  </bookViews>
  <sheets>
    <sheet name="MC-043-2026" sheetId="4" r:id="rId1"/>
  </sheets>
  <calcPr calcId="181029"/>
  <extLst>
    <ext xmlns:x15="http://schemas.microsoft.com/office/spreadsheetml/2010/11/main" uri="{140A7094-0E35-4892-8432-C4D2E57EDEB5}">
      <x15:workbookPr chartTrackingRefBase="1"/>
    </ext>
    <ext uri="GoogleSheetsCustomDataVersion1">
      <go:sheetsCustomData xmlns:go="http://customooxmlschemas.google.com/" r:id="rId5" roundtripDataSignature="AMtx7mg8SZDsKXyv7Rw1qN6KWxFlorlaEA=="/>
    </ext>
  </extLst>
</workbook>
</file>

<file path=xl/sharedStrings.xml><?xml version="1.0" encoding="utf-8"?>
<sst xmlns="http://schemas.openxmlformats.org/spreadsheetml/2006/main" count="40" uniqueCount="23">
  <si>
    <t>No. PROPUESTA</t>
  </si>
  <si>
    <t>PROPUESTA 1</t>
  </si>
  <si>
    <t>PROPUESTA 2</t>
  </si>
  <si>
    <t>PROPUESTA 3</t>
  </si>
  <si>
    <t>NOMBRE</t>
  </si>
  <si>
    <t>REQUISITO</t>
  </si>
  <si>
    <t>VALORACIÓN</t>
  </si>
  <si>
    <t>OBSERVACIÓN</t>
  </si>
  <si>
    <t>La evaluación de los Proponentes se efectuará de acuerdo con la experiencia contenida en el Registro Único de Proponentes (RUP) vigente al cierre del proceso.</t>
  </si>
  <si>
    <t>CUMPLE</t>
  </si>
  <si>
    <t>Formato 3 - Experiencia</t>
  </si>
  <si>
    <t>VALORACIÓN: CUMPLE/NO CUMPLE/ SUBSANAR/ NO APLICA</t>
  </si>
  <si>
    <t>NO CUMPLE</t>
  </si>
  <si>
    <t>JGB</t>
  </si>
  <si>
    <t>KURVASS</t>
  </si>
  <si>
    <t>GIOVANNY RIVEROS</t>
  </si>
  <si>
    <t>Código UNSPSC - 
72 10 29
72 10 15
72 10 33
72 14 16</t>
  </si>
  <si>
    <t xml:space="preserve">GENERAL:
Que hayan contenido la ejecución de:  Suministro e instalación y/o Mantenimiento de postes metálicos para semaforización.
 Construcción o mantenimiento de obras civiles de sistemas de semaforización, que incluyan las actividades de suministro o instalación o mantenimiento de los postes de la red semafórica.
 Suministro y/o instalación y mantenimiento de estructuras metálicas relacionadas con señalización vertical elevada.
ESPECIFICA:
 Por lo menos uno (1) de los contratos válidos aportados como experiencia general debe acreditar el Suministro e instalación y/o Mantenimiento de postes metálicos para semaforización.
 Por lo menos uno (1) de los contratos válidos aportados como experiencia general debe acreditar en el componente de semaforización un valor igual o superior al 40% del presupuesto de la actividad o componente.
</t>
  </si>
  <si>
    <t>FECHA DE CIERRE: 21/04/2026</t>
  </si>
  <si>
    <t>PRESUPUESTO OFICIAL: $ 200.000.000 - 114,23 SMMLV</t>
  </si>
  <si>
    <t>85,67 SMMLV (75%) / 137,07 SMMLV (120%) / 171,34 SMMLV (150%)</t>
  </si>
  <si>
    <t>Aval profesional COPNIA - TP</t>
  </si>
  <si>
    <r>
      <t xml:space="preserve">El proponente es Persona Natural - Ingeniero Electrónico - </t>
    </r>
    <r>
      <rPr>
        <b/>
        <sz val="8"/>
        <color theme="1"/>
        <rFont val="Arial Narrow"/>
        <family val="2"/>
      </rPr>
      <t>No cumple con lo descrito en los pliegos de condiciones</t>
    </r>
    <r>
      <rPr>
        <sz val="8"/>
        <color theme="1"/>
        <rFont val="Arial Narrow"/>
        <family val="2"/>
      </rPr>
      <t xml:space="preserve"> ''CAPÍTULO II ELABORACIÓN, PRESENTACIÓN Y EVALUACIÓN DE LAS OFERTAS
2.1. CARTA DE PRESENTACIÓN DE LA OFERTA
En virtud de lo previsto en la Ley 842 de 2003 y con el fin de evitar el ejercicio ilegal de la ingeniería, la persona natural (Proponente individual o integrante de la estructura plural) que pretenda participar en el Proceso de Contratación, debe acreditar que posee título como ingeniero, para lo cual debe adjuntar el certificado de vigencia de </t>
    </r>
    <r>
      <rPr>
        <b/>
        <sz val="8"/>
        <color theme="1"/>
        <rFont val="Arial Narrow"/>
        <family val="2"/>
      </rPr>
      <t xml:space="preserve">matrícula profesional </t>
    </r>
    <r>
      <rPr>
        <sz val="8"/>
        <color theme="1"/>
        <rFont val="Arial Narrow"/>
        <family val="2"/>
      </rPr>
      <t>expedida por el</t>
    </r>
    <r>
      <rPr>
        <b/>
        <sz val="8"/>
        <color theme="1"/>
        <rFont val="Arial Narrow"/>
        <family val="2"/>
      </rPr>
      <t xml:space="preserve"> COPNIA o Consejo Profesional de Ingeniería de Transportes y Vías de Colombia</t>
    </r>
    <r>
      <rPr>
        <sz val="8"/>
        <color theme="1"/>
        <rFont val="Arial Narrow"/>
        <family val="2"/>
      </rPr>
      <t>, en la respectiva rama de la ingeniería, según corresponda, vigente a la fecha de cierre del Proceso de Contratación. De acuerdo con en el artículo 20 de la Ley 842 de 2003, si el representante legal o apoderado del Proponente individual persona jurídica o el representante legal o apoderado de la estructura plural, no posee título de una de las profesiones catalogadas como ejercicio de la ingeniería, la oferta debe ser avalada por un ingeniero, para lo cual debe adjuntar el certificado de vigencia de matrícula profesional expedida por el COPNIA o el Consejo Profesional de Ingeniería de  Transportes y Vías de Colombia, en la respectiva rama de la ingeniería, según corresponda, vigente a la fecha de cierre de este Proceso de Contratación.
El aval del ingeniero de que trata el artículo 20 de la Ley 842 de 2003 hace parte integral del Formato 1 – Carta de presentación de la oferta cuando el Proponente deba presentarlo''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</si>
</sst>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Arial"/>
      <scheme val="minor"/>
    </font>
    <font>
      <b/>
      <sz val="10"/>
      <color theme="1"/>
      <name val="Arial Narrow"/>
      <family val="2"/>
    </font>
    <font>
      <sz val="12"/>
      <name val="Arial"/>
      <family val="2"/>
    </font>
    <font>
      <b/>
      <sz val="9"/>
      <color theme="1"/>
      <name val="Arial Narrow"/>
      <family val="2"/>
    </font>
    <font>
      <sz val="10"/>
      <color theme="1"/>
      <name val="Arial Narrow"/>
      <family val="2"/>
    </font>
    <font>
      <sz val="8"/>
      <color theme="1"/>
      <name val="Arial Narrow"/>
      <family val="2"/>
    </font>
    <font>
      <sz val="9"/>
      <color rgb="FF000000"/>
      <name val="Arial Narrow"/>
      <family val="2"/>
    </font>
    <font>
      <sz val="12"/>
      <color theme="1"/>
      <name val="Arial"/>
      <family val="2"/>
    </font>
    <font>
      <b/>
      <sz val="10"/>
      <color rgb="FFFFFFFF"/>
      <name val="Arial"/>
      <family val="2"/>
    </font>
    <font>
      <b/>
      <sz val="10"/>
      <color rgb="FF000000"/>
      <name val="Arial Narrow"/>
      <family val="2"/>
    </font>
    <font>
      <b/>
      <sz val="8"/>
      <color theme="1"/>
      <name val="Arial Narrow"/>
      <family val="2"/>
    </font>
    <font>
      <sz val="12"/>
      <color theme="1"/>
      <name val="Arial"/>
      <family val="2"/>
      <scheme val="minor"/>
    </font>
    <font>
      <sz val="8"/>
      <name val="Arial"/>
      <family val="2"/>
      <scheme val="minor"/>
    </font>
  </fonts>
  <fills count="9">
    <fill>
      <patternFill patternType="none"/>
    </fill>
    <fill>
      <patternFill patternType="gray125"/>
    </fill>
    <fill>
      <patternFill patternType="solid">
        <fgColor rgb="FFA8D08D"/>
        <bgColor rgb="FFA8D08D"/>
      </patternFill>
    </fill>
    <fill>
      <patternFill patternType="solid">
        <fgColor rgb="FF8EAADB"/>
        <bgColor rgb="FF8EAADB"/>
      </patternFill>
    </fill>
    <fill>
      <patternFill patternType="solid">
        <fgColor rgb="FF000000"/>
        <bgColor rgb="FF000000"/>
      </patternFill>
    </fill>
    <fill>
      <patternFill patternType="solid">
        <fgColor rgb="FFFFC000"/>
        <bgColor rgb="FFFFC000"/>
      </patternFill>
    </fill>
    <fill>
      <patternFill patternType="solid">
        <fgColor rgb="FF00B0F0"/>
        <bgColor rgb="FF00B0F0"/>
      </patternFill>
    </fill>
    <fill>
      <patternFill patternType="solid">
        <fgColor rgb="FFFF0000"/>
        <bgColor rgb="FFA8D08D"/>
      </patternFill>
    </fill>
    <fill>
      <patternFill patternType="solid">
        <fgColor rgb="FFFF0000"/>
        <bgColor indexed="64"/>
      </patternFill>
    </fill>
  </fills>
  <borders count="11">
    <border>
      <left/>
      <right/>
      <top/>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s>
  <cellStyleXfs count="1">
    <xf numFmtId="0" fontId="0" fillId="0" borderId="0"/>
  </cellStyleXfs>
  <cellXfs count="24">
    <xf numFmtId="0" fontId="0" fillId="0" borderId="0" xfId="0"/>
    <xf numFmtId="0" fontId="8" fillId="4"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0" fillId="0" borderId="0" xfId="0" applyAlignment="1">
      <alignment vertical="center"/>
    </xf>
    <xf numFmtId="0" fontId="1"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4" fillId="0" borderId="4" xfId="0" applyFont="1" applyBorder="1" applyAlignment="1">
      <alignment horizontal="left" vertical="center"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6" fillId="0" borderId="9" xfId="0" applyFont="1" applyBorder="1" applyAlignment="1">
      <alignment horizontal="center" vertical="center" wrapText="1"/>
    </xf>
    <xf numFmtId="0" fontId="11" fillId="0" borderId="0" xfId="0" applyFont="1" applyAlignment="1">
      <alignment vertical="center"/>
    </xf>
    <xf numFmtId="0" fontId="5" fillId="0" borderId="8"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1" fillId="5" borderId="2" xfId="0" applyFont="1" applyFill="1" applyBorder="1" applyAlignment="1">
      <alignment horizontal="center" vertical="center" wrapText="1"/>
    </xf>
    <xf numFmtId="0" fontId="6" fillId="0" borderId="10" xfId="0" applyFont="1" applyBorder="1" applyAlignment="1">
      <alignment horizontal="center" vertical="center" wrapText="1"/>
    </xf>
    <xf numFmtId="2" fontId="0" fillId="0" borderId="0" xfId="0" applyNumberFormat="1" applyAlignment="1">
      <alignment vertical="center"/>
    </xf>
    <xf numFmtId="0" fontId="1" fillId="2" borderId="5" xfId="0" applyFont="1" applyFill="1" applyBorder="1" applyAlignment="1">
      <alignment horizontal="center" vertical="center" wrapText="1"/>
    </xf>
    <xf numFmtId="0" fontId="2" fillId="0" borderId="6" xfId="0" applyFont="1" applyBorder="1" applyAlignment="1">
      <alignment vertical="center"/>
    </xf>
    <xf numFmtId="0" fontId="10" fillId="2" borderId="7" xfId="0" applyFont="1" applyFill="1" applyBorder="1" applyAlignment="1">
      <alignment horizontal="center" vertical="center" wrapText="1"/>
    </xf>
    <xf numFmtId="0" fontId="7" fillId="0" borderId="8" xfId="0" applyFont="1" applyBorder="1" applyAlignment="1">
      <alignment vertical="center"/>
    </xf>
    <xf numFmtId="0" fontId="10" fillId="7" borderId="7" xfId="0" applyFont="1" applyFill="1" applyBorder="1" applyAlignment="1">
      <alignment horizontal="center" vertical="center" wrapText="1"/>
    </xf>
    <xf numFmtId="0" fontId="7" fillId="8" borderId="8" xfId="0" applyFont="1" applyFill="1" applyBorder="1" applyAlignment="1">
      <alignment vertical="center"/>
    </xf>
  </cellXfs>
  <cellStyles count="1">
    <cellStyle name="Normal" xfId="0" builtinId="0"/>
  </cellStyles>
  <dxfs count="222">
    <dxf>
      <fill>
        <patternFill patternType="solid">
          <fgColor rgb="FFFF0000"/>
          <bgColor rgb="FFFF0000"/>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ont>
        <b val="0"/>
        <i val="0"/>
      </font>
      <fill>
        <patternFill>
          <bgColor rgb="FF92D05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F0000"/>
          <bgColor rgb="FFFF0000"/>
        </patternFill>
      </fill>
    </dxf>
    <dxf>
      <fill>
        <patternFill patternType="solid">
          <fgColor rgb="FFF4B083"/>
          <bgColor rgb="FFF4B083"/>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b val="0"/>
        <i val="0"/>
      </font>
      <fill>
        <patternFill>
          <bgColor rgb="FF92D050"/>
        </patternFill>
      </fill>
    </dxf>
    <dxf>
      <fill>
        <patternFill patternType="solid">
          <fgColor rgb="FFF4B083"/>
          <bgColor rgb="FFF4B083"/>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ont>
        <b val="0"/>
        <i val="0"/>
      </font>
      <fill>
        <patternFill>
          <bgColor rgb="FF92D050"/>
        </patternFill>
      </fill>
    </dxf>
    <dxf>
      <fill>
        <patternFill patternType="solid">
          <fgColor rgb="FFF4B083"/>
          <bgColor rgb="FFF4B083"/>
        </patternFill>
      </fill>
    </dxf>
    <dxf>
      <fill>
        <patternFill patternType="solid">
          <fgColor rgb="FFF4B083"/>
          <bgColor rgb="FFF4B083"/>
        </patternFill>
      </fill>
    </dxf>
    <dxf>
      <fill>
        <patternFill patternType="solid">
          <fgColor rgb="FFF4B083"/>
          <bgColor rgb="FFF4B083"/>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4B083"/>
          <bgColor rgb="FFF4B083"/>
        </patternFill>
      </fill>
    </dxf>
    <dxf>
      <fill>
        <patternFill patternType="solid">
          <fgColor rgb="FFFF0000"/>
          <bgColor rgb="FFFF0000"/>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4B083"/>
          <bgColor rgb="FFF4B083"/>
        </patternFill>
      </fill>
    </dxf>
    <dxf>
      <fill>
        <patternFill patternType="solid">
          <fgColor rgb="FFFF0000"/>
          <bgColor rgb="FFFF0000"/>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ont>
        <b val="0"/>
        <i val="0"/>
      </font>
      <fill>
        <patternFill>
          <bgColor rgb="FF92D050"/>
        </patternFill>
      </fill>
    </dxf>
    <dxf>
      <fill>
        <patternFill patternType="solid">
          <fgColor rgb="FFFF0000"/>
          <bgColor rgb="FFFF0000"/>
        </patternFill>
      </fill>
    </dxf>
    <dxf>
      <fill>
        <patternFill patternType="solid">
          <fgColor rgb="FFF4B083"/>
          <bgColor rgb="FFF4B083"/>
        </patternFill>
      </fill>
    </dxf>
    <dxf>
      <fill>
        <patternFill patternType="solid">
          <fgColor rgb="FFF4B083"/>
          <bgColor rgb="FFF4B083"/>
        </patternFill>
      </fill>
    </dxf>
    <dxf>
      <fill>
        <patternFill patternType="solid">
          <fgColor rgb="FFFF0000"/>
          <bgColor rgb="FFFF0000"/>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ont>
        <b val="0"/>
        <i val="0"/>
      </font>
      <fill>
        <patternFill>
          <bgColor rgb="FF92D05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ont>
        <b val="0"/>
        <i val="0"/>
      </font>
      <fill>
        <patternFill>
          <bgColor rgb="FF92D05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F0000"/>
          <bgColor rgb="FFFF0000"/>
        </patternFill>
      </fill>
    </dxf>
    <dxf>
      <fill>
        <patternFill patternType="solid">
          <fgColor rgb="FFF4B083"/>
          <bgColor rgb="FFF4B083"/>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ont>
        <b val="0"/>
        <i val="0"/>
      </font>
      <fill>
        <patternFill>
          <bgColor rgb="FF92D050"/>
        </patternFill>
      </fill>
    </dxf>
    <dxf>
      <fill>
        <patternFill patternType="solid">
          <fgColor rgb="FFF4B083"/>
          <bgColor rgb="FFF4B083"/>
        </patternFill>
      </fill>
    </dxf>
    <dxf>
      <fill>
        <patternFill patternType="solid">
          <fgColor rgb="FFFF0000"/>
          <bgColor rgb="FFFF0000"/>
        </patternFill>
      </fill>
    </dxf>
    <dxf>
      <fill>
        <patternFill patternType="solid">
          <fgColor rgb="FFFF0000"/>
          <bgColor rgb="FFFF0000"/>
        </patternFill>
      </fill>
    </dxf>
    <dxf>
      <fill>
        <patternFill patternType="solid">
          <fgColor rgb="FFF4B083"/>
          <bgColor rgb="FFF4B083"/>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ont>
        <b val="0"/>
        <i val="0"/>
      </font>
      <fill>
        <patternFill>
          <bgColor rgb="FF92D05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F0000"/>
          <bgColor rgb="FFFF0000"/>
        </patternFill>
      </fill>
    </dxf>
    <dxf>
      <fill>
        <patternFill patternType="solid">
          <fgColor rgb="FFF4B083"/>
          <bgColor rgb="FFF4B083"/>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4B083"/>
          <bgColor rgb="FFF4B083"/>
        </patternFill>
      </fill>
    </dxf>
    <dxf>
      <fill>
        <patternFill patternType="solid">
          <fgColor rgb="FFFF0000"/>
          <bgColor rgb="FFFF0000"/>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F0000"/>
          <bgColor rgb="FFFF0000"/>
        </patternFill>
      </fill>
    </dxf>
    <dxf>
      <fill>
        <patternFill patternType="solid">
          <fgColor rgb="FFF4B083"/>
          <bgColor rgb="FFF4B08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8F0B4-E107-4272-A1C5-75E52443487B}">
  <dimension ref="A1:K1001"/>
  <sheetViews>
    <sheetView tabSelected="1" zoomScale="90" zoomScaleNormal="90" workbookViewId="0">
      <pane xSplit="1" topLeftCell="B1" activePane="topRight" state="frozen"/>
      <selection pane="topRight" activeCell="C4" sqref="C4"/>
    </sheetView>
  </sheetViews>
  <sheetFormatPr baseColWidth="10" defaultColWidth="10.08984375" defaultRowHeight="15" x14ac:dyDescent="0.25"/>
  <cols>
    <col min="1" max="1" width="41.1796875" style="4" customWidth="1"/>
    <col min="2" max="2" width="13" style="4" customWidth="1"/>
    <col min="3" max="3" width="26.26953125" style="4" customWidth="1"/>
    <col min="4" max="4" width="12.90625" style="4" customWidth="1"/>
    <col min="5" max="5" width="30.36328125" style="4" customWidth="1"/>
    <col min="6" max="6" width="12.90625" style="4" customWidth="1"/>
    <col min="7" max="7" width="37" style="4" customWidth="1"/>
    <col min="8" max="16384" width="10.08984375" style="4"/>
  </cols>
  <sheetData>
    <row r="1" spans="1:11" ht="18.75" customHeight="1" x14ac:dyDescent="0.25">
      <c r="A1" s="5" t="s">
        <v>0</v>
      </c>
      <c r="B1" s="18" t="s">
        <v>1</v>
      </c>
      <c r="C1" s="19"/>
      <c r="D1" s="18" t="s">
        <v>2</v>
      </c>
      <c r="E1" s="19"/>
      <c r="F1" s="18" t="s">
        <v>3</v>
      </c>
      <c r="G1" s="19"/>
    </row>
    <row r="2" spans="1:11" s="11" customFormat="1" ht="25.5" customHeight="1" x14ac:dyDescent="0.25">
      <c r="A2" s="5" t="s">
        <v>4</v>
      </c>
      <c r="B2" s="20" t="s">
        <v>13</v>
      </c>
      <c r="C2" s="21"/>
      <c r="D2" s="20" t="s">
        <v>14</v>
      </c>
      <c r="E2" s="21"/>
      <c r="F2" s="22" t="s">
        <v>15</v>
      </c>
      <c r="G2" s="23"/>
    </row>
    <row r="3" spans="1:11" ht="30" customHeight="1" x14ac:dyDescent="0.25">
      <c r="A3" s="6" t="s">
        <v>5</v>
      </c>
      <c r="B3" s="8" t="s">
        <v>6</v>
      </c>
      <c r="C3" s="9" t="s">
        <v>7</v>
      </c>
      <c r="D3" s="8" t="s">
        <v>6</v>
      </c>
      <c r="E3" s="9" t="s">
        <v>7</v>
      </c>
      <c r="F3" s="8" t="s">
        <v>6</v>
      </c>
      <c r="G3" s="9" t="s">
        <v>7</v>
      </c>
    </row>
    <row r="4" spans="1:11" ht="137.4" customHeight="1" x14ac:dyDescent="0.25">
      <c r="A4" s="7" t="s">
        <v>8</v>
      </c>
      <c r="B4" s="13" t="s">
        <v>9</v>
      </c>
      <c r="C4" s="12"/>
      <c r="D4" s="13" t="s">
        <v>9</v>
      </c>
      <c r="E4" s="12"/>
      <c r="F4" s="13" t="s">
        <v>12</v>
      </c>
      <c r="G4" s="12"/>
    </row>
    <row r="5" spans="1:11" customFormat="1" ht="75" customHeight="1" x14ac:dyDescent="0.25">
      <c r="A5" s="7" t="s">
        <v>16</v>
      </c>
      <c r="B5" s="13" t="s">
        <v>9</v>
      </c>
      <c r="C5" s="14"/>
      <c r="D5" s="13" t="s">
        <v>9</v>
      </c>
      <c r="E5" s="14"/>
      <c r="F5" s="13" t="s">
        <v>12</v>
      </c>
      <c r="G5" s="14"/>
      <c r="H5" s="4"/>
      <c r="I5" s="4"/>
      <c r="J5" s="4"/>
      <c r="K5" s="4"/>
    </row>
    <row r="6" spans="1:11" customFormat="1" ht="383.4" customHeight="1" x14ac:dyDescent="0.25">
      <c r="A6" s="7" t="s">
        <v>21</v>
      </c>
      <c r="B6" s="13" t="s">
        <v>9</v>
      </c>
      <c r="C6" s="12"/>
      <c r="D6" s="13" t="s">
        <v>9</v>
      </c>
      <c r="E6" s="12"/>
      <c r="F6" s="13" t="s">
        <v>12</v>
      </c>
      <c r="G6" s="12" t="s">
        <v>22</v>
      </c>
      <c r="H6" s="4"/>
      <c r="I6" s="4"/>
      <c r="J6" s="4"/>
      <c r="K6" s="4"/>
    </row>
    <row r="7" spans="1:11" ht="193.5" customHeight="1" x14ac:dyDescent="0.25">
      <c r="A7" s="7" t="s">
        <v>10</v>
      </c>
      <c r="B7" s="13" t="s">
        <v>9</v>
      </c>
      <c r="C7" s="14"/>
      <c r="D7" s="13" t="s">
        <v>9</v>
      </c>
      <c r="E7" s="14"/>
      <c r="F7" s="13" t="s">
        <v>12</v>
      </c>
      <c r="G7" s="14"/>
    </row>
    <row r="8" spans="1:11" ht="409.2" customHeight="1" thickBot="1" x14ac:dyDescent="0.3">
      <c r="A8" s="7" t="s">
        <v>17</v>
      </c>
      <c r="B8" s="16" t="s">
        <v>9</v>
      </c>
      <c r="C8" s="10"/>
      <c r="D8" s="16" t="s">
        <v>9</v>
      </c>
      <c r="E8" s="10"/>
      <c r="F8" s="13" t="s">
        <v>12</v>
      </c>
      <c r="G8" s="10"/>
    </row>
    <row r="9" spans="1:11" ht="15.75" customHeight="1" thickBot="1" x14ac:dyDescent="0.3"/>
    <row r="10" spans="1:11" ht="37.5" customHeight="1" x14ac:dyDescent="0.25">
      <c r="A10" s="1" t="s">
        <v>18</v>
      </c>
    </row>
    <row r="11" spans="1:11" ht="33.75" customHeight="1" x14ac:dyDescent="0.25">
      <c r="A11" s="2" t="s">
        <v>19</v>
      </c>
      <c r="B11" s="17"/>
    </row>
    <row r="12" spans="1:11" ht="37.5" customHeight="1" x14ac:dyDescent="0.25">
      <c r="A12" s="15" t="s">
        <v>20</v>
      </c>
      <c r="B12" s="17"/>
    </row>
    <row r="13" spans="1:11" ht="42.75" customHeight="1" x14ac:dyDescent="0.25">
      <c r="A13" s="3" t="s">
        <v>11</v>
      </c>
      <c r="B13" s="17"/>
    </row>
    <row r="14" spans="1:11" ht="15.75" customHeight="1" x14ac:dyDescent="0.25">
      <c r="B14" s="17"/>
    </row>
    <row r="15" spans="1:11" ht="15.75" customHeight="1" x14ac:dyDescent="0.25">
      <c r="B15" s="17"/>
    </row>
    <row r="16" spans="1:11"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sheetData>
  <mergeCells count="6">
    <mergeCell ref="B1:C1"/>
    <mergeCell ref="B2:C2"/>
    <mergeCell ref="F1:G1"/>
    <mergeCell ref="D1:E1"/>
    <mergeCell ref="D2:E2"/>
    <mergeCell ref="F2:G2"/>
  </mergeCells>
  <phoneticPr fontId="12" type="noConversion"/>
  <conditionalFormatting sqref="B1:B8">
    <cfRule type="containsText" dxfId="221" priority="258" operator="containsText" text="SUBSANAR">
      <formula>NOT(ISERROR(SEARCH(("SUBSANAR"),(B1))))</formula>
    </cfRule>
    <cfRule type="containsText" dxfId="220" priority="259" operator="containsText" text="NO CUMPLE">
      <formula>NOT(ISERROR(SEARCH(("NO CUMPLE"),(B1))))</formula>
    </cfRule>
  </conditionalFormatting>
  <conditionalFormatting sqref="B4:B5">
    <cfRule type="containsText" dxfId="219" priority="252" operator="containsText" text="NO CUMPLE">
      <formula>NOT(ISERROR(SEARCH(("NO CUMPLE"),(B4))))</formula>
    </cfRule>
    <cfRule type="containsText" dxfId="218" priority="251" operator="containsText" text="SUBSANAR">
      <formula>NOT(ISERROR(SEARCH(("SUBSANAR"),(B4))))</formula>
    </cfRule>
  </conditionalFormatting>
  <conditionalFormatting sqref="B4:B8">
    <cfRule type="containsText" dxfId="217" priority="254" operator="containsText" text="NO CUMPLE">
      <formula>NOT(ISERROR(SEARCH(("NO CUMPLE"),(B4))))</formula>
    </cfRule>
    <cfRule type="containsText" dxfId="216" priority="253" operator="containsText" text="SUBSANAR">
      <formula>NOT(ISERROR(SEARCH(("SUBSANAR"),(B4))))</formula>
    </cfRule>
  </conditionalFormatting>
  <conditionalFormatting sqref="B5">
    <cfRule type="containsText" dxfId="215" priority="242" operator="containsText" text="NO CUMPLE">
      <formula>NOT(ISERROR(SEARCH(("NO CUMPLE"),(B5))))</formula>
    </cfRule>
    <cfRule type="containsText" dxfId="214" priority="241" operator="containsText" text="SUBSANAR">
      <formula>NOT(ISERROR(SEARCH(("SUBSANAR"),(B5))))</formula>
    </cfRule>
    <cfRule type="containsText" dxfId="213" priority="240" operator="containsText" text="NO CUMPLE">
      <formula>NOT(ISERROR(SEARCH(("NO CUMPLE"),(B5))))</formula>
    </cfRule>
    <cfRule type="containsText" dxfId="212" priority="239" operator="containsText" text="SUBSANAR">
      <formula>NOT(ISERROR(SEARCH(("SUBSANAR"),(B5))))</formula>
    </cfRule>
    <cfRule type="containsText" dxfId="211" priority="238" operator="containsText" text="NO CUMPLE">
      <formula>NOT(ISERROR(SEARCH(("NO CUMPLE"),(B5))))</formula>
    </cfRule>
    <cfRule type="containsText" dxfId="210" priority="237" operator="containsText" text="SUBSANAR">
      <formula>NOT(ISERROR(SEARCH(("SUBSANAR"),(B5))))</formula>
    </cfRule>
    <cfRule type="containsText" dxfId="209" priority="236" operator="containsText" text="NO CUMPLE">
      <formula>NOT(ISERROR(SEARCH(("NO CUMPLE"),(B5))))</formula>
    </cfRule>
    <cfRule type="containsText" dxfId="208" priority="257" operator="containsText" text="NO CUMPLE">
      <formula>NOT(ISERROR(SEARCH(("NO CUMPLE"),(B5))))</formula>
    </cfRule>
    <cfRule type="containsText" dxfId="207" priority="235" operator="containsText" text="SUBSANAR">
      <formula>NOT(ISERROR(SEARCH(("SUBSANAR"),(B5))))</formula>
    </cfRule>
    <cfRule type="containsText" dxfId="206" priority="256" operator="containsText" text="SUBSANAR">
      <formula>NOT(ISERROR(SEARCH(("SUBSANAR"),(B5))))</formula>
    </cfRule>
    <cfRule type="containsText" dxfId="205" priority="250" operator="containsText" text="NO CUMPLE">
      <formula>NOT(ISERROR(SEARCH(("NO CUMPLE"),(B5))))</formula>
    </cfRule>
    <cfRule type="containsText" dxfId="204" priority="249" operator="containsText" text="SUBSANAR">
      <formula>NOT(ISERROR(SEARCH(("SUBSANAR"),(B5))))</formula>
    </cfRule>
    <cfRule type="containsText" dxfId="203" priority="244" operator="containsText" text="NO CUMPLE">
      <formula>NOT(ISERROR(SEARCH(("NO CUMPLE"),(B5))))</formula>
    </cfRule>
    <cfRule type="containsText" dxfId="202" priority="243" operator="containsText" text="SUBSANAR">
      <formula>NOT(ISERROR(SEARCH(("SUBSANAR"),(B5))))</formula>
    </cfRule>
  </conditionalFormatting>
  <conditionalFormatting sqref="B7:B8">
    <cfRule type="containsText" dxfId="201" priority="260" operator="containsText" text="SUBSANAR">
      <formula>NOT(ISERROR(SEARCH(("SUBSANAR"),(B7))))</formula>
    </cfRule>
    <cfRule type="containsText" dxfId="200" priority="261" operator="containsText" text="NO CUMPLE">
      <formula>NOT(ISERROR(SEARCH(("NO CUMPLE"),(B7))))</formula>
    </cfRule>
    <cfRule type="containsText" dxfId="199" priority="248" operator="containsText" text="NO CUMPLE">
      <formula>NOT(ISERROR(SEARCH(("NO CUMPLE"),(B7))))</formula>
    </cfRule>
    <cfRule type="containsText" dxfId="198" priority="247" operator="containsText" text="SUBSANAR">
      <formula>NOT(ISERROR(SEARCH(("SUBSANAR"),(B7))))</formula>
    </cfRule>
    <cfRule type="containsText" dxfId="197" priority="246" operator="containsText" text="NO CUMPLE">
      <formula>NOT(ISERROR(SEARCH(("NO CUMPLE"),(B7))))</formula>
    </cfRule>
    <cfRule type="containsText" dxfId="196" priority="245" operator="containsText" text="SUBSANAR">
      <formula>NOT(ISERROR(SEARCH(("SUBSANAR"),(B7))))</formula>
    </cfRule>
  </conditionalFormatting>
  <conditionalFormatting sqref="B4:C7 B8">
    <cfRule type="cellIs" dxfId="195" priority="255" operator="equal">
      <formula>"CUMPLE"</formula>
    </cfRule>
  </conditionalFormatting>
  <conditionalFormatting sqref="C6">
    <cfRule type="containsText" dxfId="194" priority="3030" operator="containsText" text="NO CUMPLE">
      <formula>NOT(ISERROR(SEARCH(("NO CUMPLE"),(A6))))</formula>
    </cfRule>
    <cfRule type="containsText" dxfId="193" priority="3031" operator="containsText" text="SUBSANAR">
      <formula>NOT(ISERROR(SEARCH(("SUBSANAR"),(#REF!))))</formula>
    </cfRule>
    <cfRule type="containsText" dxfId="192" priority="3032" operator="containsText" text="NO CUMPLE">
      <formula>NOT(ISERROR(SEARCH(("NO CUMPLE"),(#REF!))))</formula>
    </cfRule>
    <cfRule type="containsText" dxfId="191" priority="3033" operator="containsText" text="SUBSANAR">
      <formula>NOT(ISERROR(SEARCH(("SUBSANAR"),(#REF!))))</formula>
    </cfRule>
    <cfRule type="containsText" dxfId="190" priority="3034" operator="containsText" text="NO CUMPLE">
      <formula>NOT(ISERROR(SEARCH(("NO CUMPLE"),(#REF!))))</formula>
    </cfRule>
    <cfRule type="containsText" dxfId="189" priority="3035" operator="containsText" text="SUBSANAR">
      <formula>NOT(ISERROR(SEARCH(("SUBSANAR"),(#REF!))))</formula>
    </cfRule>
    <cfRule type="containsText" dxfId="188" priority="3036" operator="containsText" text="NO CUMPLE">
      <formula>NOT(ISERROR(SEARCH(("NO CUMPLE"),(#REF!))))</formula>
    </cfRule>
    <cfRule type="containsText" dxfId="187" priority="3015" operator="containsText" text="SUBSANAR">
      <formula>NOT(ISERROR(SEARCH(("SUBSANAR"),(A6))))</formula>
    </cfRule>
    <cfRule type="containsText" dxfId="186" priority="3020" operator="containsText" text="NO CUMPLE">
      <formula>NOT(ISERROR(SEARCH(("NO CUMPLE"),(A6))))</formula>
    </cfRule>
    <cfRule type="containsText" dxfId="185" priority="3019" operator="containsText" text="SUBSANAR">
      <formula>NOT(ISERROR(SEARCH(("SUBSANAR"),(A6))))</formula>
    </cfRule>
    <cfRule type="containsText" dxfId="184" priority="3018" operator="containsText" text="NO CUMPLE">
      <formula>NOT(ISERROR(SEARCH(("NO CUMPLE"),(C6))))</formula>
    </cfRule>
    <cfRule type="containsText" dxfId="183" priority="3017" operator="containsText" text="SUBSANAR">
      <formula>NOT(ISERROR(SEARCH(("SUBSANAR"),(C6))))</formula>
    </cfRule>
    <cfRule type="containsText" dxfId="182" priority="3016" operator="containsText" text="NO CUMPLE">
      <formula>NOT(ISERROR(SEARCH(("NO CUMPLE"),(A6))))</formula>
    </cfRule>
    <cfRule type="containsText" dxfId="181" priority="3014" operator="containsText" text="NO CUMPLE">
      <formula>NOT(ISERROR(SEARCH(("NO CUMPLE"),(#REF!))))</formula>
    </cfRule>
    <cfRule type="containsText" dxfId="180" priority="3013" operator="containsText" text="SUBSANAR">
      <formula>NOT(ISERROR(SEARCH(("SUBSANAR"),(#REF!))))</formula>
    </cfRule>
    <cfRule type="containsText" dxfId="179" priority="3012" operator="containsText" text="NO CUMPLE">
      <formula>NOT(ISERROR(SEARCH(("NO CUMPLE"),(A6))))</formula>
    </cfRule>
    <cfRule type="containsText" dxfId="178" priority="3011" operator="containsText" text="SUBSANAR">
      <formula>NOT(ISERROR(SEARCH(("SUBSANAR"),(A6))))</formula>
    </cfRule>
    <cfRule type="containsText" dxfId="177" priority="3010" operator="containsText" text="NO CUMPLE">
      <formula>NOT(ISERROR(SEARCH(("NO CUMPLE"),(#REF!))))</formula>
    </cfRule>
    <cfRule type="containsText" dxfId="176" priority="3009" operator="containsText" text="SUBSANAR">
      <formula>NOT(ISERROR(SEARCH(("SUBSANAR"),(#REF!))))</formula>
    </cfRule>
    <cfRule type="containsText" dxfId="175" priority="3008" operator="containsText" text="NO CUMPLE">
      <formula>NOT(ISERROR(SEARCH(("NO CUMPLE"),(A6))))</formula>
    </cfRule>
    <cfRule type="containsText" dxfId="174" priority="3007" operator="containsText" text="SUBSANAR">
      <formula>NOT(ISERROR(SEARCH(("SUBSANAR"),(A6))))</formula>
    </cfRule>
    <cfRule type="containsText" dxfId="173" priority="3024" operator="containsText" text="NO CUMPLE">
      <formula>NOT(ISERROR(SEARCH(("NO CUMPLE"),(A6))))</formula>
    </cfRule>
    <cfRule type="containsText" dxfId="172" priority="3021" operator="containsText" text="SUBSANAR">
      <formula>NOT(ISERROR(SEARCH(("SUBSANAR"),(#REF!))))</formula>
    </cfRule>
    <cfRule type="containsText" dxfId="171" priority="3022" operator="containsText" text="NO CUMPLE">
      <formula>NOT(ISERROR(SEARCH(("NO CUMPLE"),(#REF!))))</formula>
    </cfRule>
    <cfRule type="containsText" dxfId="170" priority="3023" operator="containsText" text="SUBSANAR">
      <formula>NOT(ISERROR(SEARCH(("SUBSANAR"),(A6))))</formula>
    </cfRule>
    <cfRule type="containsText" dxfId="169" priority="3025" operator="containsText" text="SUBSANAR">
      <formula>NOT(ISERROR(SEARCH(("SUBSANAR"),(A6))))</formula>
    </cfRule>
    <cfRule type="containsText" dxfId="168" priority="3026" operator="containsText" text="NO CUMPLE">
      <formula>NOT(ISERROR(SEARCH(("NO CUMPLE"),(A6))))</formula>
    </cfRule>
    <cfRule type="containsText" dxfId="167" priority="3027" operator="containsText" text="SUBSANAR">
      <formula>NOT(ISERROR(SEARCH(("SUBSANAR"),(C6))))</formula>
    </cfRule>
    <cfRule type="containsText" dxfId="166" priority="3028" operator="containsText" text="NO CUMPLE">
      <formula>NOT(ISERROR(SEARCH(("NO CUMPLE"),(C6))))</formula>
    </cfRule>
    <cfRule type="containsText" dxfId="165" priority="3029" operator="containsText" text="SUBSANAR">
      <formula>NOT(ISERROR(SEARCH(("SUBSANAR"),(A6))))</formula>
    </cfRule>
  </conditionalFormatting>
  <conditionalFormatting sqref="C8">
    <cfRule type="containsText" dxfId="164" priority="231" operator="containsText" text="NO CUMPLE">
      <formula>NOT(ISERROR(SEARCH(("NO CUMPLE"),(#REF!))))</formula>
    </cfRule>
    <cfRule type="containsText" dxfId="163" priority="230" operator="containsText" text="SUBSANAR">
      <formula>NOT(ISERROR(SEARCH(("SUBSANAR"),(#REF!))))</formula>
    </cfRule>
    <cfRule type="containsText" dxfId="162" priority="229" operator="containsText" text="NO CUMPLE">
      <formula>NOT(ISERROR(SEARCH(("NO CUMPLE"),(A8))))</formula>
    </cfRule>
    <cfRule type="containsText" dxfId="161" priority="228" operator="containsText" text="SUBSANAR">
      <formula>NOT(ISERROR(SEARCH(("SUBSANAR"),(A8))))</formula>
    </cfRule>
    <cfRule type="containsText" dxfId="160" priority="227" operator="containsText" text="NO CUMPLE">
      <formula>NOT(ISERROR(SEARCH(("NO CUMPLE"),(C8))))</formula>
    </cfRule>
    <cfRule type="containsText" dxfId="159" priority="226" operator="containsText" text="SUBSANAR">
      <formula>NOT(ISERROR(SEARCH(("SUBSANAR"),(C8))))</formula>
    </cfRule>
    <cfRule type="containsText" dxfId="158" priority="222" operator="containsText" text="SUBSANAR">
      <formula>NOT(ISERROR(SEARCH(("SUBSANAR"),(A8))))</formula>
    </cfRule>
    <cfRule type="containsText" dxfId="157" priority="225" operator="containsText" text="NO CUMPLE">
      <formula>NOT(ISERROR(SEARCH(("NO CUMPLE"),(A8))))</formula>
    </cfRule>
    <cfRule type="containsText" dxfId="156" priority="223" operator="containsText" text="NO CUMPLE">
      <formula>NOT(ISERROR(SEARCH(("NO CUMPLE"),(A8))))</formula>
    </cfRule>
    <cfRule type="containsText" dxfId="155" priority="224" operator="containsText" text="SUBSANAR">
      <formula>NOT(ISERROR(SEARCH(("SUBSANAR"),(A8))))</formula>
    </cfRule>
    <cfRule type="cellIs" dxfId="154" priority="234" operator="equal">
      <formula>"CUMPLE"</formula>
    </cfRule>
    <cfRule type="containsText" dxfId="153" priority="233" operator="containsText" text="NO CUMPLE">
      <formula>NOT(ISERROR(SEARCH(("NO CUMPLE"),(#REF!))))</formula>
    </cfRule>
    <cfRule type="containsText" dxfId="152" priority="232" operator="containsText" text="SUBSANAR">
      <formula>NOT(ISERROR(SEARCH(("SUBSANAR"),(#REF!))))</formula>
    </cfRule>
  </conditionalFormatting>
  <conditionalFormatting sqref="D1:D8 F1:F8">
    <cfRule type="containsText" dxfId="151" priority="1173" operator="containsText" text="NO CUMPLE">
      <formula>NOT(ISERROR(SEARCH(("NO CUMPLE"),(D1))))</formula>
    </cfRule>
    <cfRule type="containsText" dxfId="150" priority="1172" operator="containsText" text="SUBSANAR">
      <formula>NOT(ISERROR(SEARCH(("SUBSANAR"),(D1))))</formula>
    </cfRule>
  </conditionalFormatting>
  <conditionalFormatting sqref="D4:D5">
    <cfRule type="containsText" dxfId="149" priority="587" operator="containsText" text="NO CUMPLE">
      <formula>NOT(ISERROR(SEARCH(("NO CUMPLE"),(D4))))</formula>
    </cfRule>
    <cfRule type="containsText" dxfId="148" priority="586" operator="containsText" text="SUBSANAR">
      <formula>NOT(ISERROR(SEARCH(("SUBSANAR"),(D4))))</formula>
    </cfRule>
  </conditionalFormatting>
  <conditionalFormatting sqref="D4:D8">
    <cfRule type="containsText" dxfId="147" priority="588" operator="containsText" text="SUBSANAR">
      <formula>NOT(ISERROR(SEARCH(("SUBSANAR"),(D4))))</formula>
    </cfRule>
    <cfRule type="containsText" dxfId="146" priority="589" operator="containsText" text="NO CUMPLE">
      <formula>NOT(ISERROR(SEARCH(("NO CUMPLE"),(D4))))</formula>
    </cfRule>
  </conditionalFormatting>
  <conditionalFormatting sqref="D5">
    <cfRule type="containsText" dxfId="145" priority="592" operator="containsText" text="NO CUMPLE">
      <formula>NOT(ISERROR(SEARCH(("NO CUMPLE"),(D5))))</formula>
    </cfRule>
    <cfRule type="containsText" dxfId="144" priority="591" operator="containsText" text="SUBSANAR">
      <formula>NOT(ISERROR(SEARCH(("SUBSANAR"),(D5))))</formula>
    </cfRule>
    <cfRule type="containsText" dxfId="143" priority="573" operator="containsText" text="NO CUMPLE">
      <formula>NOT(ISERROR(SEARCH(("NO CUMPLE"),(D5))))</formula>
    </cfRule>
    <cfRule type="containsText" dxfId="142" priority="584" operator="containsText" text="SUBSANAR">
      <formula>NOT(ISERROR(SEARCH(("SUBSANAR"),(D5))))</formula>
    </cfRule>
    <cfRule type="containsText" dxfId="141" priority="570" operator="containsText" text="SUBSANAR">
      <formula>NOT(ISERROR(SEARCH(("SUBSANAR"),(D5))))</formula>
    </cfRule>
    <cfRule type="containsText" dxfId="140" priority="579" operator="containsText" text="NO CUMPLE">
      <formula>NOT(ISERROR(SEARCH(("NO CUMPLE"),(D5))))</formula>
    </cfRule>
    <cfRule type="containsText" dxfId="139" priority="578" operator="containsText" text="SUBSANAR">
      <formula>NOT(ISERROR(SEARCH(("SUBSANAR"),(D5))))</formula>
    </cfRule>
    <cfRule type="containsText" dxfId="138" priority="577" operator="containsText" text="NO CUMPLE">
      <formula>NOT(ISERROR(SEARCH(("NO CUMPLE"),(D5))))</formula>
    </cfRule>
    <cfRule type="containsText" dxfId="137" priority="576" operator="containsText" text="SUBSANAR">
      <formula>NOT(ISERROR(SEARCH(("SUBSANAR"),(D5))))</formula>
    </cfRule>
    <cfRule type="containsText" dxfId="136" priority="575" operator="containsText" text="NO CUMPLE">
      <formula>NOT(ISERROR(SEARCH(("NO CUMPLE"),(D5))))</formula>
    </cfRule>
    <cfRule type="containsText" dxfId="135" priority="574" operator="containsText" text="SUBSANAR">
      <formula>NOT(ISERROR(SEARCH(("SUBSANAR"),(D5))))</formula>
    </cfRule>
    <cfRule type="containsText" dxfId="134" priority="585" operator="containsText" text="NO CUMPLE">
      <formula>NOT(ISERROR(SEARCH(("NO CUMPLE"),(D5))))</formula>
    </cfRule>
    <cfRule type="containsText" dxfId="133" priority="571" operator="containsText" text="NO CUMPLE">
      <formula>NOT(ISERROR(SEARCH(("NO CUMPLE"),(D5))))</formula>
    </cfRule>
    <cfRule type="containsText" dxfId="132" priority="572" operator="containsText" text="SUBSANAR">
      <formula>NOT(ISERROR(SEARCH(("SUBSANAR"),(D5))))</formula>
    </cfRule>
  </conditionalFormatting>
  <conditionalFormatting sqref="D7:D8">
    <cfRule type="containsText" dxfId="131" priority="596" operator="containsText" text="NO CUMPLE">
      <formula>NOT(ISERROR(SEARCH(("NO CUMPLE"),(D7))))</formula>
    </cfRule>
    <cfRule type="containsText" dxfId="130" priority="595" operator="containsText" text="SUBSANAR">
      <formula>NOT(ISERROR(SEARCH(("SUBSANAR"),(D7))))</formula>
    </cfRule>
    <cfRule type="containsText" dxfId="129" priority="583" operator="containsText" text="NO CUMPLE">
      <formula>NOT(ISERROR(SEARCH(("NO CUMPLE"),(D7))))</formula>
    </cfRule>
    <cfRule type="containsText" dxfId="128" priority="582" operator="containsText" text="SUBSANAR">
      <formula>NOT(ISERROR(SEARCH(("SUBSANAR"),(D7))))</formula>
    </cfRule>
    <cfRule type="containsText" dxfId="127" priority="581" operator="containsText" text="NO CUMPLE">
      <formula>NOT(ISERROR(SEARCH(("NO CUMPLE"),(D7))))</formula>
    </cfRule>
    <cfRule type="containsText" dxfId="126" priority="580" operator="containsText" text="SUBSANAR">
      <formula>NOT(ISERROR(SEARCH(("SUBSANAR"),(D7))))</formula>
    </cfRule>
  </conditionalFormatting>
  <conditionalFormatting sqref="D4:E5 D6 D7:E7 D8">
    <cfRule type="cellIs" dxfId="125" priority="590" operator="equal">
      <formula>"CUMPLE"</formula>
    </cfRule>
  </conditionalFormatting>
  <conditionalFormatting sqref="E6">
    <cfRule type="containsText" dxfId="124" priority="18" operator="containsText" text="SUBSANAR">
      <formula>NOT(ISERROR(SEARCH(("SUBSANAR"),(C6))))</formula>
    </cfRule>
    <cfRule type="containsText" dxfId="123" priority="19" operator="containsText" text="NO CUMPLE">
      <formula>NOT(ISERROR(SEARCH(("NO CUMPLE"),(C6))))</formula>
    </cfRule>
    <cfRule type="containsText" dxfId="122" priority="20" operator="containsText" text="SUBSANAR">
      <formula>NOT(ISERROR(SEARCH(("SUBSANAR"),(C6))))</formula>
    </cfRule>
    <cfRule type="containsText" dxfId="121" priority="21" operator="containsText" text="NO CUMPLE">
      <formula>NOT(ISERROR(SEARCH(("NO CUMPLE"),(C6))))</formula>
    </cfRule>
    <cfRule type="containsText" dxfId="120" priority="22" operator="containsText" text="SUBSANAR">
      <formula>NOT(ISERROR(SEARCH(("SUBSANAR"),(E6))))</formula>
    </cfRule>
    <cfRule type="containsText" dxfId="119" priority="23" operator="containsText" text="NO CUMPLE">
      <formula>NOT(ISERROR(SEARCH(("NO CUMPLE"),(E6))))</formula>
    </cfRule>
    <cfRule type="containsText" dxfId="118" priority="24" operator="containsText" text="SUBSANAR">
      <formula>NOT(ISERROR(SEARCH(("SUBSANAR"),(C6))))</formula>
    </cfRule>
    <cfRule type="containsText" dxfId="117" priority="25" operator="containsText" text="NO CUMPLE">
      <formula>NOT(ISERROR(SEARCH(("NO CUMPLE"),(C6))))</formula>
    </cfRule>
    <cfRule type="containsText" dxfId="116" priority="26" operator="containsText" text="SUBSANAR">
      <formula>NOT(ISERROR(SEARCH(("SUBSANAR"),(#REF!))))</formula>
    </cfRule>
    <cfRule type="containsText" dxfId="115" priority="27" operator="containsText" text="NO CUMPLE">
      <formula>NOT(ISERROR(SEARCH(("NO CUMPLE"),(#REF!))))</formula>
    </cfRule>
    <cfRule type="containsText" dxfId="114" priority="29" operator="containsText" text="NO CUMPLE">
      <formula>NOT(ISERROR(SEARCH(("NO CUMPLE"),(#REF!))))</formula>
    </cfRule>
    <cfRule type="containsText" dxfId="113" priority="30" operator="containsText" text="SUBSANAR">
      <formula>NOT(ISERROR(SEARCH(("SUBSANAR"),(#REF!))))</formula>
    </cfRule>
    <cfRule type="containsText" dxfId="112" priority="31" operator="containsText" text="NO CUMPLE">
      <formula>NOT(ISERROR(SEARCH(("NO CUMPLE"),(#REF!))))</formula>
    </cfRule>
    <cfRule type="containsText" dxfId="111" priority="28" operator="containsText" text="SUBSANAR">
      <formula>NOT(ISERROR(SEARCH(("SUBSANAR"),(#REF!))))</formula>
    </cfRule>
    <cfRule type="cellIs" dxfId="110" priority="1" operator="equal">
      <formula>"CUMPLE"</formula>
    </cfRule>
    <cfRule type="containsText" dxfId="109" priority="2" operator="containsText" text="SUBSANAR">
      <formula>NOT(ISERROR(SEARCH(("SUBSANAR"),(C6))))</formula>
    </cfRule>
    <cfRule type="containsText" dxfId="108" priority="3" operator="containsText" text="NO CUMPLE">
      <formula>NOT(ISERROR(SEARCH(("NO CUMPLE"),(C6))))</formula>
    </cfRule>
    <cfRule type="containsText" dxfId="107" priority="4" operator="containsText" text="SUBSANAR">
      <formula>NOT(ISERROR(SEARCH(("SUBSANAR"),(#REF!))))</formula>
    </cfRule>
    <cfRule type="containsText" dxfId="106" priority="5" operator="containsText" text="NO CUMPLE">
      <formula>NOT(ISERROR(SEARCH(("NO CUMPLE"),(#REF!))))</formula>
    </cfRule>
    <cfRule type="containsText" dxfId="105" priority="6" operator="containsText" text="SUBSANAR">
      <formula>NOT(ISERROR(SEARCH(("SUBSANAR"),(C6))))</formula>
    </cfRule>
    <cfRule type="containsText" dxfId="104" priority="7" operator="containsText" text="NO CUMPLE">
      <formula>NOT(ISERROR(SEARCH(("NO CUMPLE"),(C6))))</formula>
    </cfRule>
    <cfRule type="containsText" dxfId="103" priority="8" operator="containsText" text="SUBSANAR">
      <formula>NOT(ISERROR(SEARCH(("SUBSANAR"),(#REF!))))</formula>
    </cfRule>
    <cfRule type="containsText" dxfId="102" priority="9" operator="containsText" text="NO CUMPLE">
      <formula>NOT(ISERROR(SEARCH(("NO CUMPLE"),(#REF!))))</formula>
    </cfRule>
    <cfRule type="containsText" dxfId="101" priority="10" operator="containsText" text="SUBSANAR">
      <formula>NOT(ISERROR(SEARCH(("SUBSANAR"),(C6))))</formula>
    </cfRule>
    <cfRule type="containsText" dxfId="100" priority="11" operator="containsText" text="NO CUMPLE">
      <formula>NOT(ISERROR(SEARCH(("NO CUMPLE"),(C6))))</formula>
    </cfRule>
    <cfRule type="containsText" dxfId="99" priority="12" operator="containsText" text="SUBSANAR">
      <formula>NOT(ISERROR(SEARCH(("SUBSANAR"),(E6))))</formula>
    </cfRule>
    <cfRule type="containsText" dxfId="98" priority="13" operator="containsText" text="NO CUMPLE">
      <formula>NOT(ISERROR(SEARCH(("NO CUMPLE"),(E6))))</formula>
    </cfRule>
    <cfRule type="containsText" dxfId="97" priority="14" operator="containsText" text="SUBSANAR">
      <formula>NOT(ISERROR(SEARCH(("SUBSANAR"),(C6))))</formula>
    </cfRule>
    <cfRule type="containsText" dxfId="96" priority="15" operator="containsText" text="NO CUMPLE">
      <formula>NOT(ISERROR(SEARCH(("NO CUMPLE"),(C6))))</formula>
    </cfRule>
    <cfRule type="containsText" dxfId="95" priority="16" operator="containsText" text="SUBSANAR">
      <formula>NOT(ISERROR(SEARCH(("SUBSANAR"),(#REF!))))</formula>
    </cfRule>
    <cfRule type="containsText" dxfId="94" priority="17" operator="containsText" text="NO CUMPLE">
      <formula>NOT(ISERROR(SEARCH(("NO CUMPLE"),(#REF!))))</formula>
    </cfRule>
  </conditionalFormatting>
  <conditionalFormatting sqref="E8">
    <cfRule type="containsText" dxfId="93" priority="143" operator="containsText" text="SUBSANAR">
      <formula>NOT(ISERROR(SEARCH(("SUBSANAR"),(C8))))</formula>
    </cfRule>
    <cfRule type="containsText" dxfId="92" priority="150" operator="containsText" text="NO CUMPLE">
      <formula>NOT(ISERROR(SEARCH(("NO CUMPLE"),(#REF!))))</formula>
    </cfRule>
    <cfRule type="containsText" dxfId="91" priority="149" operator="containsText" text="SUBSANAR">
      <formula>NOT(ISERROR(SEARCH(("SUBSANAR"),(#REF!))))</formula>
    </cfRule>
    <cfRule type="containsText" dxfId="90" priority="148" operator="containsText" text="NO CUMPLE">
      <formula>NOT(ISERROR(SEARCH(("NO CUMPLE"),(C8))))</formula>
    </cfRule>
    <cfRule type="containsText" dxfId="89" priority="147" operator="containsText" text="SUBSANAR">
      <formula>NOT(ISERROR(SEARCH(("SUBSANAR"),(C8))))</formula>
    </cfRule>
    <cfRule type="containsText" dxfId="88" priority="146" operator="containsText" text="NO CUMPLE">
      <formula>NOT(ISERROR(SEARCH(("NO CUMPLE"),(E8))))</formula>
    </cfRule>
    <cfRule type="containsText" dxfId="87" priority="145" operator="containsText" text="SUBSANAR">
      <formula>NOT(ISERROR(SEARCH(("SUBSANAR"),(E8))))</formula>
    </cfRule>
    <cfRule type="containsText" dxfId="86" priority="144" operator="containsText" text="NO CUMPLE">
      <formula>NOT(ISERROR(SEARCH(("NO CUMPLE"),(C8))))</formula>
    </cfRule>
    <cfRule type="containsText" dxfId="85" priority="152" operator="containsText" text="NO CUMPLE">
      <formula>NOT(ISERROR(SEARCH(("NO CUMPLE"),(#REF!))))</formula>
    </cfRule>
    <cfRule type="containsText" dxfId="84" priority="151" operator="containsText" text="SUBSANAR">
      <formula>NOT(ISERROR(SEARCH(("SUBSANAR"),(#REF!))))</formula>
    </cfRule>
    <cfRule type="containsText" dxfId="83" priority="141" operator="containsText" text="SUBSANAR">
      <formula>NOT(ISERROR(SEARCH(("SUBSANAR"),(C8))))</formula>
    </cfRule>
    <cfRule type="containsText" dxfId="82" priority="142" operator="containsText" text="NO CUMPLE">
      <formula>NOT(ISERROR(SEARCH(("NO CUMPLE"),(C8))))</formula>
    </cfRule>
    <cfRule type="cellIs" dxfId="81" priority="153" operator="equal">
      <formula>"CUMPLE"</formula>
    </cfRule>
  </conditionalFormatting>
  <conditionalFormatting sqref="F4:F8">
    <cfRule type="containsText" dxfId="80" priority="518" operator="containsText" text="NO CUMPLE">
      <formula>NOT(ISERROR(SEARCH(("NO CUMPLE"),(F4))))</formula>
    </cfRule>
    <cfRule type="containsText" dxfId="79" priority="517" operator="containsText" text="SUBSANAR">
      <formula>NOT(ISERROR(SEARCH(("SUBSANAR"),(F4))))</formula>
    </cfRule>
    <cfRule type="containsText" dxfId="78" priority="516" operator="containsText" text="NO CUMPLE">
      <formula>NOT(ISERROR(SEARCH(("NO CUMPLE"),(F4))))</formula>
    </cfRule>
    <cfRule type="containsText" dxfId="77" priority="515" operator="containsText" text="SUBSANAR">
      <formula>NOT(ISERROR(SEARCH(("SUBSANAR"),(F4))))</formula>
    </cfRule>
  </conditionalFormatting>
  <conditionalFormatting sqref="F5">
    <cfRule type="containsText" dxfId="76" priority="500" operator="containsText" text="NO CUMPLE">
      <formula>NOT(ISERROR(SEARCH(("NO CUMPLE"),(F5))))</formula>
    </cfRule>
    <cfRule type="containsText" dxfId="75" priority="499" operator="containsText" text="SUBSANAR">
      <formula>NOT(ISERROR(SEARCH(("SUBSANAR"),(F5))))</formula>
    </cfRule>
    <cfRule type="containsText" dxfId="74" priority="506" operator="containsText" text="NO CUMPLE">
      <formula>NOT(ISERROR(SEARCH(("NO CUMPLE"),(F5))))</formula>
    </cfRule>
    <cfRule type="containsText" dxfId="73" priority="521" operator="containsText" text="NO CUMPLE">
      <formula>NOT(ISERROR(SEARCH(("NO CUMPLE"),(F5))))</formula>
    </cfRule>
    <cfRule type="containsText" dxfId="72" priority="520" operator="containsText" text="SUBSANAR">
      <formula>NOT(ISERROR(SEARCH(("SUBSANAR"),(F5))))</formula>
    </cfRule>
    <cfRule type="containsText" dxfId="71" priority="505" operator="containsText" text="SUBSANAR">
      <formula>NOT(ISERROR(SEARCH(("SUBSANAR"),(F5))))</formula>
    </cfRule>
    <cfRule type="containsText" dxfId="70" priority="504" operator="containsText" text="NO CUMPLE">
      <formula>NOT(ISERROR(SEARCH(("NO CUMPLE"),(F5))))</formula>
    </cfRule>
    <cfRule type="containsText" dxfId="69" priority="503" operator="containsText" text="SUBSANAR">
      <formula>NOT(ISERROR(SEARCH(("SUBSANAR"),(F5))))</formula>
    </cfRule>
    <cfRule type="containsText" dxfId="68" priority="502" operator="containsText" text="NO CUMPLE">
      <formula>NOT(ISERROR(SEARCH(("NO CUMPLE"),(F5))))</formula>
    </cfRule>
    <cfRule type="containsText" dxfId="67" priority="514" operator="containsText" text="NO CUMPLE">
      <formula>NOT(ISERROR(SEARCH(("NO CUMPLE"),(F5))))</formula>
    </cfRule>
    <cfRule type="containsText" dxfId="66" priority="513" operator="containsText" text="SUBSANAR">
      <formula>NOT(ISERROR(SEARCH(("SUBSANAR"),(F5))))</formula>
    </cfRule>
    <cfRule type="containsText" dxfId="65" priority="501" operator="containsText" text="SUBSANAR">
      <formula>NOT(ISERROR(SEARCH(("SUBSANAR"),(F5))))</formula>
    </cfRule>
    <cfRule type="containsText" dxfId="64" priority="508" operator="containsText" text="NO CUMPLE">
      <formula>NOT(ISERROR(SEARCH(("NO CUMPLE"),(F5))))</formula>
    </cfRule>
    <cfRule type="containsText" dxfId="63" priority="507" operator="containsText" text="SUBSANAR">
      <formula>NOT(ISERROR(SEARCH(("SUBSANAR"),(F5))))</formula>
    </cfRule>
  </conditionalFormatting>
  <conditionalFormatting sqref="F7:F8">
    <cfRule type="containsText" dxfId="62" priority="525" operator="containsText" text="NO CUMPLE">
      <formula>NOT(ISERROR(SEARCH(("NO CUMPLE"),(F7))))</formula>
    </cfRule>
    <cfRule type="containsText" dxfId="61" priority="512" operator="containsText" text="NO CUMPLE">
      <formula>NOT(ISERROR(SEARCH(("NO CUMPLE"),(F7))))</formula>
    </cfRule>
    <cfRule type="containsText" dxfId="60" priority="510" operator="containsText" text="NO CUMPLE">
      <formula>NOT(ISERROR(SEARCH(("NO CUMPLE"),(F7))))</formula>
    </cfRule>
    <cfRule type="containsText" dxfId="59" priority="509" operator="containsText" text="SUBSANAR">
      <formula>NOT(ISERROR(SEARCH(("SUBSANAR"),(F7))))</formula>
    </cfRule>
    <cfRule type="containsText" dxfId="58" priority="511" operator="containsText" text="SUBSANAR">
      <formula>NOT(ISERROR(SEARCH(("SUBSANAR"),(F7))))</formula>
    </cfRule>
    <cfRule type="containsText" dxfId="57" priority="524" operator="containsText" text="SUBSANAR">
      <formula>NOT(ISERROR(SEARCH(("SUBSANAR"),(F7))))</formula>
    </cfRule>
  </conditionalFormatting>
  <conditionalFormatting sqref="F4:G5 F4:F8">
    <cfRule type="cellIs" dxfId="56" priority="519" operator="equal">
      <formula>"CUMPLE"</formula>
    </cfRule>
  </conditionalFormatting>
  <conditionalFormatting sqref="F8:G8">
    <cfRule type="containsText" dxfId="55" priority="386" operator="containsText" text="SUBSANAR">
      <formula>NOT(ISERROR(SEARCH(("SUBSANAR"),(#REF!))))</formula>
    </cfRule>
    <cfRule type="containsText" dxfId="54" priority="385" operator="containsText" text="NO CUMPLE">
      <formula>NOT(ISERROR(SEARCH(("NO CUMPLE"),(H8))))</formula>
    </cfRule>
    <cfRule type="containsText" dxfId="53" priority="384" operator="containsText" text="SUBSANAR">
      <formula>NOT(ISERROR(SEARCH(("SUBSANAR"),(H8))))</formula>
    </cfRule>
    <cfRule type="containsText" dxfId="52" priority="383" operator="containsText" text="NO CUMPLE">
      <formula>NOT(ISERROR(SEARCH(("NO CUMPLE"),(F8))))</formula>
    </cfRule>
    <cfRule type="containsText" dxfId="51" priority="382" operator="containsText" text="SUBSANAR">
      <formula>NOT(ISERROR(SEARCH(("SUBSANAR"),(F8))))</formula>
    </cfRule>
    <cfRule type="containsText" dxfId="50" priority="381" operator="containsText" text="NO CUMPLE">
      <formula>NOT(ISERROR(SEARCH(("NO CUMPLE"),(H8))))</formula>
    </cfRule>
    <cfRule type="containsText" dxfId="49" priority="380" operator="containsText" text="SUBSANAR">
      <formula>NOT(ISERROR(SEARCH(("SUBSANAR"),(H8))))</formula>
    </cfRule>
    <cfRule type="containsText" dxfId="48" priority="379" operator="containsText" text="NO CUMPLE">
      <formula>NOT(ISERROR(SEARCH(("NO CUMPLE"),(H8))))</formula>
    </cfRule>
    <cfRule type="containsText" dxfId="47" priority="378" operator="containsText" text="SUBSANAR">
      <formula>NOT(ISERROR(SEARCH(("SUBSANAR"),(H8))))</formula>
    </cfRule>
    <cfRule type="containsText" dxfId="46" priority="388" operator="containsText" text="SUBSANAR">
      <formula>NOT(ISERROR(SEARCH(("SUBSANAR"),(#REF!))))</formula>
    </cfRule>
    <cfRule type="cellIs" dxfId="45" priority="390" operator="equal">
      <formula>"CUMPLE"</formula>
    </cfRule>
    <cfRule type="containsText" dxfId="44" priority="389" operator="containsText" text="NO CUMPLE">
      <formula>NOT(ISERROR(SEARCH(("NO CUMPLE"),(#REF!))))</formula>
    </cfRule>
    <cfRule type="containsText" dxfId="43" priority="387" operator="containsText" text="NO CUMPLE">
      <formula>NOT(ISERROR(SEARCH(("NO CUMPLE"),(#REF!))))</formula>
    </cfRule>
  </conditionalFormatting>
  <conditionalFormatting sqref="G6">
    <cfRule type="containsText" dxfId="42" priority="3174" operator="containsText" text="NO CUMPLE">
      <formula>NOT(ISERROR(SEARCH(("NO CUMPLE"),(K5))))</formula>
    </cfRule>
    <cfRule type="containsText" dxfId="41" priority="3175" operator="containsText" text="SUBSANAR">
      <formula>NOT(ISERROR(SEARCH(("SUBSANAR"),(K5))))</formula>
    </cfRule>
    <cfRule type="containsText" dxfId="40" priority="3176" operator="containsText" text="NO CUMPLE">
      <formula>NOT(ISERROR(SEARCH(("NO CUMPLE"),(K5))))</formula>
    </cfRule>
    <cfRule type="containsText" dxfId="39" priority="3177" operator="containsText" text="SUBSANAR">
      <formula>NOT(ISERROR(SEARCH(("SUBSANAR"),(G6))))</formula>
    </cfRule>
    <cfRule type="containsText" dxfId="38" priority="3178" operator="containsText" text="NO CUMPLE">
      <formula>NOT(ISERROR(SEARCH(("NO CUMPLE"),(G6))))</formula>
    </cfRule>
    <cfRule type="containsText" dxfId="37" priority="3165" operator="containsText" text="SUBSANAR">
      <formula>NOT(ISERROR(SEARCH(("SUBSANAR"),(K5))))</formula>
    </cfRule>
    <cfRule type="containsText" dxfId="36" priority="3179" operator="containsText" text="SUBSANAR">
      <formula>NOT(ISERROR(SEARCH(("SUBSANAR"),(K5))))</formula>
    </cfRule>
    <cfRule type="containsText" dxfId="35" priority="3180" operator="containsText" text="NO CUMPLE">
      <formula>NOT(ISERROR(SEARCH(("NO CUMPLE"),(K5))))</formula>
    </cfRule>
    <cfRule type="containsText" dxfId="34" priority="3182" operator="containsText" text="NO CUMPLE">
      <formula>NOT(ISERROR(SEARCH(("NO CUMPLE"),(#REF!))))</formula>
    </cfRule>
    <cfRule type="containsText" dxfId="33" priority="3183" operator="containsText" text="SUBSANAR">
      <formula>NOT(ISERROR(SEARCH(("SUBSANAR"),(#REF!))))</formula>
    </cfRule>
    <cfRule type="containsText" dxfId="32" priority="3184" operator="containsText" text="NO CUMPLE">
      <formula>NOT(ISERROR(SEARCH(("NO CUMPLE"),(#REF!))))</formula>
    </cfRule>
    <cfRule type="containsText" dxfId="31" priority="3185" operator="containsText" text="SUBSANAR">
      <formula>NOT(ISERROR(SEARCH(("SUBSANAR"),(#REF!))))</formula>
    </cfRule>
    <cfRule type="containsText" dxfId="30" priority="3186" operator="containsText" text="NO CUMPLE">
      <formula>NOT(ISERROR(SEARCH(("NO CUMPLE"),(#REF!))))</formula>
    </cfRule>
    <cfRule type="containsText" dxfId="29" priority="3157" operator="containsText" text="SUBSANAR">
      <formula>NOT(ISERROR(SEARCH(("SUBSANAR"),(K5))))</formula>
    </cfRule>
    <cfRule type="containsText" dxfId="28" priority="3158" operator="containsText" text="NO CUMPLE">
      <formula>NOT(ISERROR(SEARCH(("NO CUMPLE"),(K5))))</formula>
    </cfRule>
    <cfRule type="containsText" dxfId="27" priority="3159" operator="containsText" text="SUBSANAR">
      <formula>NOT(ISERROR(SEARCH(("SUBSANAR"),(#REF!))))</formula>
    </cfRule>
    <cfRule type="containsText" dxfId="26" priority="3160" operator="containsText" text="NO CUMPLE">
      <formula>NOT(ISERROR(SEARCH(("NO CUMPLE"),(#REF!))))</formula>
    </cfRule>
    <cfRule type="containsText" dxfId="25" priority="3161" operator="containsText" text="SUBSANAR">
      <formula>NOT(ISERROR(SEARCH(("SUBSANAR"),(K5))))</formula>
    </cfRule>
    <cfRule type="containsText" dxfId="24" priority="3162" operator="containsText" text="NO CUMPLE">
      <formula>NOT(ISERROR(SEARCH(("NO CUMPLE"),(K5))))</formula>
    </cfRule>
    <cfRule type="containsText" dxfId="23" priority="3163" operator="containsText" text="SUBSANAR">
      <formula>NOT(ISERROR(SEARCH(("SUBSANAR"),(#REF!))))</formula>
    </cfRule>
    <cfRule type="containsText" dxfId="22" priority="3164" operator="containsText" text="NO CUMPLE">
      <formula>NOT(ISERROR(SEARCH(("NO CUMPLE"),(#REF!))))</formula>
    </cfRule>
    <cfRule type="containsText" dxfId="21" priority="3181" operator="containsText" text="SUBSANAR">
      <formula>NOT(ISERROR(SEARCH(("SUBSANAR"),(#REF!))))</formula>
    </cfRule>
    <cfRule type="containsText" dxfId="20" priority="3166" operator="containsText" text="NO CUMPLE">
      <formula>NOT(ISERROR(SEARCH(("NO CUMPLE"),(K5))))</formula>
    </cfRule>
    <cfRule type="containsText" dxfId="19" priority="3167" operator="containsText" text="SUBSANAR">
      <formula>NOT(ISERROR(SEARCH(("SUBSANAR"),(G6))))</formula>
    </cfRule>
    <cfRule type="containsText" dxfId="18" priority="3168" operator="containsText" text="NO CUMPLE">
      <formula>NOT(ISERROR(SEARCH(("NO CUMPLE"),(G6))))</formula>
    </cfRule>
    <cfRule type="containsText" dxfId="17" priority="3169" operator="containsText" text="SUBSANAR">
      <formula>NOT(ISERROR(SEARCH(("SUBSANAR"),(K5))))</formula>
    </cfRule>
    <cfRule type="containsText" dxfId="16" priority="3170" operator="containsText" text="NO CUMPLE">
      <formula>NOT(ISERROR(SEARCH(("NO CUMPLE"),(K5))))</formula>
    </cfRule>
    <cfRule type="containsText" dxfId="15" priority="3171" operator="containsText" text="SUBSANAR">
      <formula>NOT(ISERROR(SEARCH(("SUBSANAR"),(#REF!))))</formula>
    </cfRule>
    <cfRule type="containsText" dxfId="14" priority="3172" operator="containsText" text="NO CUMPLE">
      <formula>NOT(ISERROR(SEARCH(("NO CUMPLE"),(#REF!))))</formula>
    </cfRule>
    <cfRule type="containsText" dxfId="13" priority="3173" operator="containsText" text="SUBSANAR">
      <formula>NOT(ISERROR(SEARCH(("SUBSANAR"),(K5))))</formula>
    </cfRule>
  </conditionalFormatting>
  <conditionalFormatting sqref="G6:G8">
    <cfRule type="cellIs" dxfId="12" priority="32" operator="equal">
      <formula>"CUMPLE"</formula>
    </cfRule>
  </conditionalFormatting>
  <conditionalFormatting sqref="G8">
    <cfRule type="containsText" dxfId="11" priority="1629" operator="containsText" text="SUBSANAR">
      <formula>NOT(ISERROR(SEARCH(("SUBSANAR"),(#REF!))))</formula>
    </cfRule>
    <cfRule type="containsText" dxfId="10" priority="1628" operator="containsText" text="NO CUMPLE">
      <formula>NOT(ISERROR(SEARCH(("NO CUMPLE"),(E8))))</formula>
    </cfRule>
    <cfRule type="containsText" dxfId="9" priority="1627" operator="containsText" text="SUBSANAR">
      <formula>NOT(ISERROR(SEARCH(("SUBSANAR"),(E8))))</formula>
    </cfRule>
    <cfRule type="containsText" dxfId="8" priority="1626" operator="containsText" text="NO CUMPLE">
      <formula>NOT(ISERROR(SEARCH(("NO CUMPLE"),(G8))))</formula>
    </cfRule>
    <cfRule type="containsText" dxfId="7" priority="1625" operator="containsText" text="SUBSANAR">
      <formula>NOT(ISERROR(SEARCH(("SUBSANAR"),(G8))))</formula>
    </cfRule>
    <cfRule type="containsText" dxfId="6" priority="1623" operator="containsText" text="SUBSANAR">
      <formula>NOT(ISERROR(SEARCH(("SUBSANAR"),(E8))))</formula>
    </cfRule>
    <cfRule type="containsText" dxfId="5" priority="1622" operator="containsText" text="NO CUMPLE">
      <formula>NOT(ISERROR(SEARCH(("NO CUMPLE"),(E8))))</formula>
    </cfRule>
    <cfRule type="containsText" dxfId="4" priority="1621" operator="containsText" text="SUBSANAR">
      <formula>NOT(ISERROR(SEARCH(("SUBSANAR"),(E8))))</formula>
    </cfRule>
    <cfRule type="containsText" dxfId="3" priority="1632" operator="containsText" text="NO CUMPLE">
      <formula>NOT(ISERROR(SEARCH(("NO CUMPLE"),(#REF!))))</formula>
    </cfRule>
    <cfRule type="containsText" dxfId="2" priority="1631" operator="containsText" text="SUBSANAR">
      <formula>NOT(ISERROR(SEARCH(("SUBSANAR"),(#REF!))))</formula>
    </cfRule>
    <cfRule type="containsText" dxfId="1" priority="1630" operator="containsText" text="NO CUMPLE">
      <formula>NOT(ISERROR(SEARCH(("NO CUMPLE"),(#REF!))))</formula>
    </cfRule>
    <cfRule type="containsText" dxfId="0" priority="1624" operator="containsText" text="NO CUMPLE">
      <formula>NOT(ISERROR(SEARCH(("NO CUMPLE"),(E8))))</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MC-043-2026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Miguel Andres Loaiza Salazar</cp:lastModifiedBy>
  <cp:revision/>
  <dcterms:created xsi:type="dcterms:W3CDTF">2020-08-21T23:44:11Z</dcterms:created>
  <dcterms:modified xsi:type="dcterms:W3CDTF">2026-04-30T21:10:40Z</dcterms:modified>
  <cp:category/>
  <cp:contentStatus/>
</cp:coreProperties>
</file>