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yajairaosoriotorres/Documents/2026/BOSCONIA/1. Minimas Cuantias/1. Mantenimiento Plaza de Mercado/"/>
    </mc:Choice>
  </mc:AlternateContent>
  <xr:revisionPtr revIDLastSave="0" documentId="13_ncr:1_{6226B415-8FE2-D04F-B99E-C970869167A2}" xr6:coauthVersionLast="47" xr6:coauthVersionMax="47" xr10:uidLastSave="{00000000-0000-0000-0000-000000000000}"/>
  <bookViews>
    <workbookView xWindow="0" yWindow="660" windowWidth="25920" windowHeight="17180" tabRatio="906" xr2:uid="{00000000-000D-0000-FFFF-FFFF00000000}"/>
  </bookViews>
  <sheets>
    <sheet name="PRESUPUESTO OFICIAL (Entidad)" sheetId="265" r:id="rId1"/>
    <sheet name="PROPUESTA ECONOMICA(Proponente)" sheetId="269" r:id="rId2"/>
    <sheet name="ITEM 1" sheetId="268" r:id="rId3"/>
    <sheet name="ITEM 2" sheetId="270" r:id="rId4"/>
    <sheet name="ITEM 3" sheetId="271" r:id="rId5"/>
    <sheet name="ITEM 4" sheetId="272" r:id="rId6"/>
    <sheet name="ITEM 5" sheetId="273" r:id="rId7"/>
    <sheet name="ITEM 6" sheetId="274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3" hidden="1">[7]INST!#REF!</definedName>
    <definedName name="_________key2" localSheetId="4" hidden="1">[7]INST!#REF!</definedName>
    <definedName name="_________key2" localSheetId="5" hidden="1">[7]INST!#REF!</definedName>
    <definedName name="_________key2" localSheetId="6" hidden="1">[7]INST!#REF!</definedName>
    <definedName name="_________key2" localSheetId="7" hidden="1">[7]INST!#REF!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3" hidden="1">[8]INST!#REF!</definedName>
    <definedName name="________key2" localSheetId="4" hidden="1">[8]INST!#REF!</definedName>
    <definedName name="________key2" localSheetId="5" hidden="1">[8]INST!#REF!</definedName>
    <definedName name="________key2" localSheetId="6" hidden="1">[8]INST!#REF!</definedName>
    <definedName name="________key2" localSheetId="7" hidden="1">[8]INST!#REF!</definedName>
    <definedName name="________key2" hidden="1">[8]INST!#REF!</definedName>
    <definedName name="________key3" localSheetId="3" hidden="1">#REF!</definedName>
    <definedName name="________key3" localSheetId="4" hidden="1">#REF!</definedName>
    <definedName name="________key3" localSheetId="5" hidden="1">#REF!</definedName>
    <definedName name="________key3" localSheetId="6" hidden="1">#REF!</definedName>
    <definedName name="________key3" localSheetId="7" hidden="1">#REF!</definedName>
    <definedName name="________key3" hidden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>#REF!</definedName>
    <definedName name="______pr01" localSheetId="3">#REF!</definedName>
    <definedName name="______pr01" localSheetId="4">#REF!</definedName>
    <definedName name="______pr01" localSheetId="5">#REF!</definedName>
    <definedName name="______pr01" localSheetId="6">#REF!</definedName>
    <definedName name="______pr01" localSheetId="7">#REF!</definedName>
    <definedName name="______pr01">#REF!</definedName>
    <definedName name="______pr02" localSheetId="3">#REF!</definedName>
    <definedName name="______pr02" localSheetId="4">#REF!</definedName>
    <definedName name="______pr02" localSheetId="5">#REF!</definedName>
    <definedName name="______pr02" localSheetId="6">#REF!</definedName>
    <definedName name="______pr02" localSheetId="7">#REF!</definedName>
    <definedName name="______pr02">#REF!</definedName>
    <definedName name="______pr03" localSheetId="3">#REF!</definedName>
    <definedName name="______pr03" localSheetId="4">#REF!</definedName>
    <definedName name="______pr03" localSheetId="5">#REF!</definedName>
    <definedName name="______pr03" localSheetId="6">#REF!</definedName>
    <definedName name="______pr03" localSheetId="7">#REF!</definedName>
    <definedName name="______pr03">#REF!</definedName>
    <definedName name="______pr04" localSheetId="3">#REF!</definedName>
    <definedName name="______pr04" localSheetId="4">#REF!</definedName>
    <definedName name="______pr04" localSheetId="5">#REF!</definedName>
    <definedName name="______pr04" localSheetId="6">#REF!</definedName>
    <definedName name="______pr04" localSheetId="7">#REF!</definedName>
    <definedName name="______pr04">#REF!</definedName>
    <definedName name="______pr05" localSheetId="3">#REF!</definedName>
    <definedName name="______pr05" localSheetId="4">#REF!</definedName>
    <definedName name="______pr05" localSheetId="5">#REF!</definedName>
    <definedName name="______pr05" localSheetId="6">#REF!</definedName>
    <definedName name="______pr05" localSheetId="7">#REF!</definedName>
    <definedName name="______pr05">#REF!</definedName>
    <definedName name="______pr06" localSheetId="3">#REF!</definedName>
    <definedName name="______pr06" localSheetId="4">#REF!</definedName>
    <definedName name="______pr06" localSheetId="5">#REF!</definedName>
    <definedName name="______pr06" localSheetId="6">#REF!</definedName>
    <definedName name="______pr06" localSheetId="7">#REF!</definedName>
    <definedName name="______pr06">#REF!</definedName>
    <definedName name="______pr07" localSheetId="3">#REF!</definedName>
    <definedName name="______pr07" localSheetId="4">#REF!</definedName>
    <definedName name="______pr07" localSheetId="5">#REF!</definedName>
    <definedName name="______pr07" localSheetId="6">#REF!</definedName>
    <definedName name="______pr07" localSheetId="7">#REF!</definedName>
    <definedName name="______pr07">#REF!</definedName>
    <definedName name="______pr08" localSheetId="3">#REF!</definedName>
    <definedName name="______pr08" localSheetId="4">#REF!</definedName>
    <definedName name="______pr08" localSheetId="5">#REF!</definedName>
    <definedName name="______pr08" localSheetId="6">#REF!</definedName>
    <definedName name="______pr08" localSheetId="7">#REF!</definedName>
    <definedName name="______pr08">#REF!</definedName>
    <definedName name="______pr09" localSheetId="3">#REF!</definedName>
    <definedName name="______pr09" localSheetId="4">#REF!</definedName>
    <definedName name="______pr09" localSheetId="5">#REF!</definedName>
    <definedName name="______pr09" localSheetId="6">#REF!</definedName>
    <definedName name="______pr09" localSheetId="7">#REF!</definedName>
    <definedName name="______pr09">#REF!</definedName>
    <definedName name="______pr10" localSheetId="3">#REF!</definedName>
    <definedName name="______pr10" localSheetId="4">#REF!</definedName>
    <definedName name="______pr10" localSheetId="5">#REF!</definedName>
    <definedName name="______pr10" localSheetId="6">#REF!</definedName>
    <definedName name="______pr10" localSheetId="7">#REF!</definedName>
    <definedName name="______pr10">#REF!</definedName>
    <definedName name="______pr11" localSheetId="3">#REF!</definedName>
    <definedName name="______pr11" localSheetId="4">#REF!</definedName>
    <definedName name="______pr11" localSheetId="5">#REF!</definedName>
    <definedName name="______pr11" localSheetId="6">#REF!</definedName>
    <definedName name="______pr11" localSheetId="7">#REF!</definedName>
    <definedName name="______pr11">#REF!</definedName>
    <definedName name="______pr12" localSheetId="3">#REF!</definedName>
    <definedName name="______pr12" localSheetId="4">#REF!</definedName>
    <definedName name="______pr12" localSheetId="5">#REF!</definedName>
    <definedName name="______pr12" localSheetId="6">#REF!</definedName>
    <definedName name="______pr12" localSheetId="7">#REF!</definedName>
    <definedName name="______pr12">#REF!</definedName>
    <definedName name="______pr13" localSheetId="3">#REF!</definedName>
    <definedName name="______pr13" localSheetId="4">#REF!</definedName>
    <definedName name="______pr13" localSheetId="5">#REF!</definedName>
    <definedName name="______pr13" localSheetId="6">#REF!</definedName>
    <definedName name="______pr13" localSheetId="7">#REF!</definedName>
    <definedName name="______pr13">#REF!</definedName>
    <definedName name="______pr14" localSheetId="3">#REF!</definedName>
    <definedName name="______pr14" localSheetId="4">#REF!</definedName>
    <definedName name="______pr14" localSheetId="5">#REF!</definedName>
    <definedName name="______pr14" localSheetId="6">#REF!</definedName>
    <definedName name="______pr14" localSheetId="7">#REF!</definedName>
    <definedName name="______pr14">#REF!</definedName>
    <definedName name="______pr15" localSheetId="3">#REF!</definedName>
    <definedName name="______pr15" localSheetId="4">#REF!</definedName>
    <definedName name="______pr15" localSheetId="5">#REF!</definedName>
    <definedName name="______pr15" localSheetId="6">#REF!</definedName>
    <definedName name="______pr15" localSheetId="7">#REF!</definedName>
    <definedName name="______pr15">#REF!</definedName>
    <definedName name="______pr16" localSheetId="3">#REF!</definedName>
    <definedName name="______pr16" localSheetId="4">#REF!</definedName>
    <definedName name="______pr16" localSheetId="5">#REF!</definedName>
    <definedName name="______pr16" localSheetId="6">#REF!</definedName>
    <definedName name="______pr16" localSheetId="7">#REF!</definedName>
    <definedName name="______pr16">#REF!</definedName>
    <definedName name="______pr17" localSheetId="3">#REF!</definedName>
    <definedName name="______pr17" localSheetId="4">#REF!</definedName>
    <definedName name="______pr17" localSheetId="5">#REF!</definedName>
    <definedName name="______pr17" localSheetId="6">#REF!</definedName>
    <definedName name="______pr17" localSheetId="7">#REF!</definedName>
    <definedName name="______pr17">#REF!</definedName>
    <definedName name="______pr18" localSheetId="3">#REF!</definedName>
    <definedName name="______pr18" localSheetId="4">#REF!</definedName>
    <definedName name="______pr18" localSheetId="5">#REF!</definedName>
    <definedName name="______pr18" localSheetId="6">#REF!</definedName>
    <definedName name="______pr18" localSheetId="7">#REF!</definedName>
    <definedName name="______pr18">#REF!</definedName>
    <definedName name="______pr19" localSheetId="3">#REF!</definedName>
    <definedName name="______pr19" localSheetId="4">#REF!</definedName>
    <definedName name="______pr19" localSheetId="5">#REF!</definedName>
    <definedName name="______pr19" localSheetId="6">#REF!</definedName>
    <definedName name="______pr19" localSheetId="7">#REF!</definedName>
    <definedName name="______pr19">#REF!</definedName>
    <definedName name="______pr20" localSheetId="3">#REF!</definedName>
    <definedName name="______pr20" localSheetId="4">#REF!</definedName>
    <definedName name="______pr20" localSheetId="5">#REF!</definedName>
    <definedName name="______pr20" localSheetId="6">#REF!</definedName>
    <definedName name="______pr20" localSheetId="7">#REF!</definedName>
    <definedName name="______pr20">#REF!</definedName>
    <definedName name="______pr21" localSheetId="3">#REF!</definedName>
    <definedName name="______pr21" localSheetId="4">#REF!</definedName>
    <definedName name="______pr21" localSheetId="5">#REF!</definedName>
    <definedName name="______pr21" localSheetId="6">#REF!</definedName>
    <definedName name="______pr21" localSheetId="7">#REF!</definedName>
    <definedName name="______pr21">#REF!</definedName>
    <definedName name="______pr22" localSheetId="3">#REF!</definedName>
    <definedName name="______pr22" localSheetId="4">#REF!</definedName>
    <definedName name="______pr22" localSheetId="5">#REF!</definedName>
    <definedName name="______pr22" localSheetId="6">#REF!</definedName>
    <definedName name="______pr22" localSheetId="7">#REF!</definedName>
    <definedName name="______pr22">#REF!</definedName>
    <definedName name="______pr23" localSheetId="3">#REF!</definedName>
    <definedName name="______pr23" localSheetId="4">#REF!</definedName>
    <definedName name="______pr23" localSheetId="5">#REF!</definedName>
    <definedName name="______pr23" localSheetId="6">#REF!</definedName>
    <definedName name="______pr23" localSheetId="7">#REF!</definedName>
    <definedName name="______pr23">#REF!</definedName>
    <definedName name="______pr24" localSheetId="3">#REF!</definedName>
    <definedName name="______pr24" localSheetId="4">#REF!</definedName>
    <definedName name="______pr24" localSheetId="5">#REF!</definedName>
    <definedName name="______pr24" localSheetId="6">#REF!</definedName>
    <definedName name="______pr24" localSheetId="7">#REF!</definedName>
    <definedName name="______pr24">#REF!</definedName>
    <definedName name="______pr25" localSheetId="3">#REF!</definedName>
    <definedName name="______pr25" localSheetId="4">#REF!</definedName>
    <definedName name="______pr25" localSheetId="5">#REF!</definedName>
    <definedName name="______pr25" localSheetId="6">#REF!</definedName>
    <definedName name="______pr25" localSheetId="7">#REF!</definedName>
    <definedName name="______pr25">#REF!</definedName>
    <definedName name="______pr26" localSheetId="3">#REF!</definedName>
    <definedName name="______pr26" localSheetId="4">#REF!</definedName>
    <definedName name="______pr26" localSheetId="5">#REF!</definedName>
    <definedName name="______pr26" localSheetId="6">#REF!</definedName>
    <definedName name="______pr26" localSheetId="7">#REF!</definedName>
    <definedName name="______pr26">#REF!</definedName>
    <definedName name="______pr27" localSheetId="3">#REF!</definedName>
    <definedName name="______pr27" localSheetId="4">#REF!</definedName>
    <definedName name="______pr27" localSheetId="5">#REF!</definedName>
    <definedName name="______pr27" localSheetId="6">#REF!</definedName>
    <definedName name="______pr27" localSheetId="7">#REF!</definedName>
    <definedName name="______pr27">#REF!</definedName>
    <definedName name="______pr28" localSheetId="3">#REF!</definedName>
    <definedName name="______pr28" localSheetId="4">#REF!</definedName>
    <definedName name="______pr28" localSheetId="5">#REF!</definedName>
    <definedName name="______pr28" localSheetId="6">#REF!</definedName>
    <definedName name="______pr28" localSheetId="7">#REF!</definedName>
    <definedName name="______pr28">#REF!</definedName>
    <definedName name="______pr29" localSheetId="3">#REF!</definedName>
    <definedName name="______pr29" localSheetId="4">#REF!</definedName>
    <definedName name="______pr29" localSheetId="5">#REF!</definedName>
    <definedName name="______pr29" localSheetId="6">#REF!</definedName>
    <definedName name="______pr29" localSheetId="7">#REF!</definedName>
    <definedName name="______pr29">#REF!</definedName>
    <definedName name="______pr30" localSheetId="3">#REF!</definedName>
    <definedName name="______pr30" localSheetId="4">#REF!</definedName>
    <definedName name="______pr30" localSheetId="5">#REF!</definedName>
    <definedName name="______pr30" localSheetId="6">#REF!</definedName>
    <definedName name="______pr30" localSheetId="7">#REF!</definedName>
    <definedName name="______pr30">#REF!</definedName>
    <definedName name="______pr31" localSheetId="3">#REF!</definedName>
    <definedName name="______pr31" localSheetId="4">#REF!</definedName>
    <definedName name="______pr31" localSheetId="5">#REF!</definedName>
    <definedName name="______pr31" localSheetId="6">#REF!</definedName>
    <definedName name="______pr31" localSheetId="7">#REF!</definedName>
    <definedName name="______pr31">#REF!</definedName>
    <definedName name="______pr32" localSheetId="3">#REF!</definedName>
    <definedName name="______pr32" localSheetId="4">#REF!</definedName>
    <definedName name="______pr32" localSheetId="5">#REF!</definedName>
    <definedName name="______pr32" localSheetId="6">#REF!</definedName>
    <definedName name="______pr32" localSheetId="7">#REF!</definedName>
    <definedName name="______pr32">#REF!</definedName>
    <definedName name="______pr33" localSheetId="3">#REF!</definedName>
    <definedName name="______pr33" localSheetId="4">#REF!</definedName>
    <definedName name="______pr33" localSheetId="5">#REF!</definedName>
    <definedName name="______pr33" localSheetId="6">#REF!</definedName>
    <definedName name="______pr33" localSheetId="7">#REF!</definedName>
    <definedName name="______pr33">#REF!</definedName>
    <definedName name="______pr34" localSheetId="3">#REF!</definedName>
    <definedName name="______pr34" localSheetId="4">#REF!</definedName>
    <definedName name="______pr34" localSheetId="5">#REF!</definedName>
    <definedName name="______pr34" localSheetId="6">#REF!</definedName>
    <definedName name="______pr34" localSheetId="7">#REF!</definedName>
    <definedName name="______pr34">#REF!</definedName>
    <definedName name="______pr35" localSheetId="3">#REF!</definedName>
    <definedName name="______pr35" localSheetId="4">#REF!</definedName>
    <definedName name="______pr35" localSheetId="5">#REF!</definedName>
    <definedName name="______pr35" localSheetId="6">#REF!</definedName>
    <definedName name="______pr35" localSheetId="7">#REF!</definedName>
    <definedName name="______pr35">#REF!</definedName>
    <definedName name="______pr36" localSheetId="3">#REF!</definedName>
    <definedName name="______pr36" localSheetId="4">#REF!</definedName>
    <definedName name="______pr36" localSheetId="5">#REF!</definedName>
    <definedName name="______pr36" localSheetId="6">#REF!</definedName>
    <definedName name="______pr36" localSheetId="7">#REF!</definedName>
    <definedName name="______pr36">#REF!</definedName>
    <definedName name="______pr37" localSheetId="3">#REF!</definedName>
    <definedName name="______pr37" localSheetId="4">#REF!</definedName>
    <definedName name="______pr37" localSheetId="5">#REF!</definedName>
    <definedName name="______pr37" localSheetId="6">#REF!</definedName>
    <definedName name="______pr37" localSheetId="7">#REF!</definedName>
    <definedName name="______pr37">#REF!</definedName>
    <definedName name="______pr38" localSheetId="3">#REF!</definedName>
    <definedName name="______pr38" localSheetId="4">#REF!</definedName>
    <definedName name="______pr38" localSheetId="5">#REF!</definedName>
    <definedName name="______pr38" localSheetId="6">#REF!</definedName>
    <definedName name="______pr38" localSheetId="7">#REF!</definedName>
    <definedName name="______pr38">#REF!</definedName>
    <definedName name="______pr39" localSheetId="3">#REF!</definedName>
    <definedName name="______pr39" localSheetId="4">#REF!</definedName>
    <definedName name="______pr39" localSheetId="5">#REF!</definedName>
    <definedName name="______pr39" localSheetId="6">#REF!</definedName>
    <definedName name="______pr39" localSheetId="7">#REF!</definedName>
    <definedName name="______pr39">#REF!</definedName>
    <definedName name="______pr40" localSheetId="3">#REF!</definedName>
    <definedName name="______pr40" localSheetId="4">#REF!</definedName>
    <definedName name="______pr40" localSheetId="5">#REF!</definedName>
    <definedName name="______pr40" localSheetId="6">#REF!</definedName>
    <definedName name="______pr40" localSheetId="7">#REF!</definedName>
    <definedName name="______pr40">#REF!</definedName>
    <definedName name="______pr41" localSheetId="3">#REF!</definedName>
    <definedName name="______pr41" localSheetId="4">#REF!</definedName>
    <definedName name="______pr41" localSheetId="5">#REF!</definedName>
    <definedName name="______pr41" localSheetId="6">#REF!</definedName>
    <definedName name="______pr41" localSheetId="7">#REF!</definedName>
    <definedName name="______pr41">#REF!</definedName>
    <definedName name="______pr42" localSheetId="3">#REF!</definedName>
    <definedName name="______pr42" localSheetId="4">#REF!</definedName>
    <definedName name="______pr42" localSheetId="5">#REF!</definedName>
    <definedName name="______pr42" localSheetId="6">#REF!</definedName>
    <definedName name="______pr42" localSheetId="7">#REF!</definedName>
    <definedName name="______pr42">#REF!</definedName>
    <definedName name="______pr43" localSheetId="3">#REF!</definedName>
    <definedName name="______pr43" localSheetId="4">#REF!</definedName>
    <definedName name="______pr43" localSheetId="5">#REF!</definedName>
    <definedName name="______pr43" localSheetId="6">#REF!</definedName>
    <definedName name="______pr43" localSheetId="7">#REF!</definedName>
    <definedName name="______pr43">#REF!</definedName>
    <definedName name="______pr44" localSheetId="3">#REF!</definedName>
    <definedName name="______pr44" localSheetId="4">#REF!</definedName>
    <definedName name="______pr44" localSheetId="5">#REF!</definedName>
    <definedName name="______pr44" localSheetId="6">#REF!</definedName>
    <definedName name="______pr44" localSheetId="7">#REF!</definedName>
    <definedName name="______pr44">#REF!</definedName>
    <definedName name="______pr45" localSheetId="3">#REF!</definedName>
    <definedName name="______pr45" localSheetId="4">#REF!</definedName>
    <definedName name="______pr45" localSheetId="5">#REF!</definedName>
    <definedName name="______pr45" localSheetId="6">#REF!</definedName>
    <definedName name="______pr45" localSheetId="7">#REF!</definedName>
    <definedName name="______pr45">#REF!</definedName>
    <definedName name="______pr46" localSheetId="3">#REF!</definedName>
    <definedName name="______pr46" localSheetId="4">#REF!</definedName>
    <definedName name="______pr46" localSheetId="5">#REF!</definedName>
    <definedName name="______pr46" localSheetId="6">#REF!</definedName>
    <definedName name="______pr46" localSheetId="7">#REF!</definedName>
    <definedName name="______pr46">#REF!</definedName>
    <definedName name="______pr47" localSheetId="3">#REF!</definedName>
    <definedName name="______pr47" localSheetId="4">#REF!</definedName>
    <definedName name="______pr47" localSheetId="5">#REF!</definedName>
    <definedName name="______pr47" localSheetId="6">#REF!</definedName>
    <definedName name="______pr47" localSheetId="7">#REF!</definedName>
    <definedName name="______pr47">#REF!</definedName>
    <definedName name="______pr48" localSheetId="3">#REF!</definedName>
    <definedName name="______pr48" localSheetId="4">#REF!</definedName>
    <definedName name="______pr48" localSheetId="5">#REF!</definedName>
    <definedName name="______pr48" localSheetId="6">#REF!</definedName>
    <definedName name="______pr48" localSheetId="7">#REF!</definedName>
    <definedName name="______pr48">#REF!</definedName>
    <definedName name="______pr49" localSheetId="3">#REF!</definedName>
    <definedName name="______pr49" localSheetId="4">#REF!</definedName>
    <definedName name="______pr49" localSheetId="5">#REF!</definedName>
    <definedName name="______pr49" localSheetId="6">#REF!</definedName>
    <definedName name="______pr49" localSheetId="7">#REF!</definedName>
    <definedName name="______pr49">#REF!</definedName>
    <definedName name="______pr50" localSheetId="3">#REF!</definedName>
    <definedName name="______pr50" localSheetId="4">#REF!</definedName>
    <definedName name="______pr50" localSheetId="5">#REF!</definedName>
    <definedName name="______pr50" localSheetId="6">#REF!</definedName>
    <definedName name="______pr50" localSheetId="7">#REF!</definedName>
    <definedName name="______pr50">#REF!</definedName>
    <definedName name="______pr51" localSheetId="3">#REF!</definedName>
    <definedName name="______pr51" localSheetId="4">#REF!</definedName>
    <definedName name="______pr51" localSheetId="5">#REF!</definedName>
    <definedName name="______pr51" localSheetId="6">#REF!</definedName>
    <definedName name="______pr51" localSheetId="7">#REF!</definedName>
    <definedName name="______pr51">#REF!</definedName>
    <definedName name="______pr52" localSheetId="3">#REF!</definedName>
    <definedName name="______pr52" localSheetId="4">#REF!</definedName>
    <definedName name="______pr52" localSheetId="5">#REF!</definedName>
    <definedName name="______pr52" localSheetId="6">#REF!</definedName>
    <definedName name="______pr52" localSheetId="7">#REF!</definedName>
    <definedName name="______pr52">#REF!</definedName>
    <definedName name="______pr53" localSheetId="3">#REF!</definedName>
    <definedName name="______pr53" localSheetId="4">#REF!</definedName>
    <definedName name="______pr53" localSheetId="5">#REF!</definedName>
    <definedName name="______pr53" localSheetId="6">#REF!</definedName>
    <definedName name="______pr53" localSheetId="7">#REF!</definedName>
    <definedName name="______pr53">#REF!</definedName>
    <definedName name="______pr54" localSheetId="3">#REF!</definedName>
    <definedName name="______pr54" localSheetId="4">#REF!</definedName>
    <definedName name="______pr54" localSheetId="5">#REF!</definedName>
    <definedName name="______pr54" localSheetId="6">#REF!</definedName>
    <definedName name="______pr54" localSheetId="7">#REF!</definedName>
    <definedName name="______pr54">#REF!</definedName>
    <definedName name="______pr55" localSheetId="3">#REF!</definedName>
    <definedName name="______pr55" localSheetId="4">#REF!</definedName>
    <definedName name="______pr55" localSheetId="5">#REF!</definedName>
    <definedName name="______pr55" localSheetId="6">#REF!</definedName>
    <definedName name="______pr55" localSheetId="7">#REF!</definedName>
    <definedName name="______pr55">#REF!</definedName>
    <definedName name="______pr56" localSheetId="3">#REF!</definedName>
    <definedName name="______pr56" localSheetId="4">#REF!</definedName>
    <definedName name="______pr56" localSheetId="5">#REF!</definedName>
    <definedName name="______pr56" localSheetId="6">#REF!</definedName>
    <definedName name="______pr56" localSheetId="7">#REF!</definedName>
    <definedName name="______pr56">#REF!</definedName>
    <definedName name="______pr57" localSheetId="3">#REF!</definedName>
    <definedName name="______pr57" localSheetId="4">#REF!</definedName>
    <definedName name="______pr57" localSheetId="5">#REF!</definedName>
    <definedName name="______pr57" localSheetId="6">#REF!</definedName>
    <definedName name="______pr57" localSheetId="7">#REF!</definedName>
    <definedName name="______pr57">#REF!</definedName>
    <definedName name="______pr58" localSheetId="3">#REF!</definedName>
    <definedName name="______pr58" localSheetId="4">#REF!</definedName>
    <definedName name="______pr58" localSheetId="5">#REF!</definedName>
    <definedName name="______pr58" localSheetId="6">#REF!</definedName>
    <definedName name="______pr58" localSheetId="7">#REF!</definedName>
    <definedName name="______pr58">#REF!</definedName>
    <definedName name="______pr59" localSheetId="3">#REF!</definedName>
    <definedName name="______pr59" localSheetId="4">#REF!</definedName>
    <definedName name="______pr59" localSheetId="5">#REF!</definedName>
    <definedName name="______pr59" localSheetId="6">#REF!</definedName>
    <definedName name="______pr59" localSheetId="7">#REF!</definedName>
    <definedName name="______pr59">#REF!</definedName>
    <definedName name="______pr60" localSheetId="3">#REF!</definedName>
    <definedName name="______pr60" localSheetId="4">#REF!</definedName>
    <definedName name="______pr60" localSheetId="5">#REF!</definedName>
    <definedName name="______pr60" localSheetId="6">#REF!</definedName>
    <definedName name="______pr60" localSheetId="7">#REF!</definedName>
    <definedName name="______pr60">#REF!</definedName>
    <definedName name="______pr61" localSheetId="3">#REF!</definedName>
    <definedName name="______pr61" localSheetId="4">#REF!</definedName>
    <definedName name="______pr61" localSheetId="5">#REF!</definedName>
    <definedName name="______pr61" localSheetId="6">#REF!</definedName>
    <definedName name="______pr61" localSheetId="7">#REF!</definedName>
    <definedName name="______pr61">#REF!</definedName>
    <definedName name="______pr62" localSheetId="3">#REF!</definedName>
    <definedName name="______pr62" localSheetId="4">#REF!</definedName>
    <definedName name="______pr62" localSheetId="5">#REF!</definedName>
    <definedName name="______pr62" localSheetId="6">#REF!</definedName>
    <definedName name="______pr62" localSheetId="7">#REF!</definedName>
    <definedName name="______pr62">#REF!</definedName>
    <definedName name="______pr63" localSheetId="3">#REF!</definedName>
    <definedName name="______pr63" localSheetId="4">#REF!</definedName>
    <definedName name="______pr63" localSheetId="5">#REF!</definedName>
    <definedName name="______pr63" localSheetId="6">#REF!</definedName>
    <definedName name="______pr63" localSheetId="7">#REF!</definedName>
    <definedName name="______pr63">#REF!</definedName>
    <definedName name="______pr64" localSheetId="3">#REF!</definedName>
    <definedName name="______pr64" localSheetId="4">#REF!</definedName>
    <definedName name="______pr64" localSheetId="5">#REF!</definedName>
    <definedName name="______pr64" localSheetId="6">#REF!</definedName>
    <definedName name="______pr64" localSheetId="7">#REF!</definedName>
    <definedName name="______pr64">#REF!</definedName>
    <definedName name="______pr65" localSheetId="3">#REF!</definedName>
    <definedName name="______pr65" localSheetId="4">#REF!</definedName>
    <definedName name="______pr65" localSheetId="5">#REF!</definedName>
    <definedName name="______pr65" localSheetId="6">#REF!</definedName>
    <definedName name="______pr65" localSheetId="7">#REF!</definedName>
    <definedName name="______pr65">#REF!</definedName>
    <definedName name="______pr66" localSheetId="3">#REF!</definedName>
    <definedName name="______pr66" localSheetId="4">#REF!</definedName>
    <definedName name="______pr66" localSheetId="5">#REF!</definedName>
    <definedName name="______pr66" localSheetId="6">#REF!</definedName>
    <definedName name="______pr66" localSheetId="7">#REF!</definedName>
    <definedName name="______pr66">#REF!</definedName>
    <definedName name="______pr67" localSheetId="3">#REF!</definedName>
    <definedName name="______pr67" localSheetId="4">#REF!</definedName>
    <definedName name="______pr67" localSheetId="5">#REF!</definedName>
    <definedName name="______pr67" localSheetId="6">#REF!</definedName>
    <definedName name="______pr67" localSheetId="7">#REF!</definedName>
    <definedName name="______pr67">#REF!</definedName>
    <definedName name="______pr68" localSheetId="3">#REF!</definedName>
    <definedName name="______pr68" localSheetId="4">#REF!</definedName>
    <definedName name="______pr68" localSheetId="5">#REF!</definedName>
    <definedName name="______pr68" localSheetId="6">#REF!</definedName>
    <definedName name="______pr68" localSheetId="7">#REF!</definedName>
    <definedName name="______pr68">#REF!</definedName>
    <definedName name="______pr69" localSheetId="3">#REF!</definedName>
    <definedName name="______pr69" localSheetId="4">#REF!</definedName>
    <definedName name="______pr69" localSheetId="5">#REF!</definedName>
    <definedName name="______pr69" localSheetId="6">#REF!</definedName>
    <definedName name="______pr69" localSheetId="7">#REF!</definedName>
    <definedName name="______pr69">#REF!</definedName>
    <definedName name="______pr70" localSheetId="3">#REF!</definedName>
    <definedName name="______pr70" localSheetId="4">#REF!</definedName>
    <definedName name="______pr70" localSheetId="5">#REF!</definedName>
    <definedName name="______pr70" localSheetId="6">#REF!</definedName>
    <definedName name="______pr70" localSheetId="7">#REF!</definedName>
    <definedName name="______pr70">#REF!</definedName>
    <definedName name="______pr71" localSheetId="3">#REF!</definedName>
    <definedName name="______pr71" localSheetId="4">#REF!</definedName>
    <definedName name="______pr71" localSheetId="5">#REF!</definedName>
    <definedName name="______pr71" localSheetId="6">#REF!</definedName>
    <definedName name="______pr71" localSheetId="7">#REF!</definedName>
    <definedName name="______pr71">#REF!</definedName>
    <definedName name="______pr72" localSheetId="3">#REF!</definedName>
    <definedName name="______pr72" localSheetId="4">#REF!</definedName>
    <definedName name="______pr72" localSheetId="5">#REF!</definedName>
    <definedName name="______pr72" localSheetId="6">#REF!</definedName>
    <definedName name="______pr72" localSheetId="7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3">[11]Tablas!#REF!</definedName>
    <definedName name="_____DCI1" localSheetId="4">[11]Tablas!#REF!</definedName>
    <definedName name="_____DCI1" localSheetId="5">[11]Tablas!#REF!</definedName>
    <definedName name="_____DCI1" localSheetId="6">[11]Tablas!#REF!</definedName>
    <definedName name="_____DCI1" localSheetId="7">[11]Tablas!#REF!</definedName>
    <definedName name="_____DCI1">[11]Tablas!#REF!</definedName>
    <definedName name="_____DDS1" localSheetId="3">[11]Tablas!#REF!</definedName>
    <definedName name="_____DDS1" localSheetId="4">[11]Tablas!#REF!</definedName>
    <definedName name="_____DDS1" localSheetId="5">[11]Tablas!#REF!</definedName>
    <definedName name="_____DDS1" localSheetId="6">[11]Tablas!#REF!</definedName>
    <definedName name="_____DDS1" localSheetId="7">[11]Tablas!#REF!</definedName>
    <definedName name="_____DDS1">[11]Tablas!#REF!</definedName>
    <definedName name="_____DGO1" localSheetId="3">[11]Tablas!#REF!</definedName>
    <definedName name="_____DGO1" localSheetId="4">[11]Tablas!#REF!</definedName>
    <definedName name="_____DGO1" localSheetId="5">[11]Tablas!#REF!</definedName>
    <definedName name="_____DGO1" localSheetId="6">[11]Tablas!#REF!</definedName>
    <definedName name="_____DGO1" localSheetId="7">[11]Tablas!#REF!</definedName>
    <definedName name="_____DGO1">[11]Tablas!#REF!</definedName>
    <definedName name="_____DGP1" localSheetId="3">[11]Tablas!#REF!</definedName>
    <definedName name="_____DGP1" localSheetId="4">[11]Tablas!#REF!</definedName>
    <definedName name="_____DGP1" localSheetId="5">[11]Tablas!#REF!</definedName>
    <definedName name="_____DGP1" localSheetId="6">[11]Tablas!#REF!</definedName>
    <definedName name="_____DGP1" localSheetId="7">[11]Tablas!#REF!</definedName>
    <definedName name="_____DGP1">[11]Tablas!#REF!</definedName>
    <definedName name="_____DIJ1" localSheetId="3">[11]Tablas!#REF!</definedName>
    <definedName name="_____DIJ1" localSheetId="4">[11]Tablas!#REF!</definedName>
    <definedName name="_____DIJ1" localSheetId="5">[11]Tablas!#REF!</definedName>
    <definedName name="_____DIJ1" localSheetId="6">[11]Tablas!#REF!</definedName>
    <definedName name="_____DIJ1" localSheetId="7">[11]Tablas!#REF!</definedName>
    <definedName name="_____DIJ1">[11]Tablas!#REF!</definedName>
    <definedName name="_____DPI1" localSheetId="3">[11]Tablas!#REF!</definedName>
    <definedName name="_____DPI1" localSheetId="4">[11]Tablas!#REF!</definedName>
    <definedName name="_____DPI1" localSheetId="5">[11]Tablas!#REF!</definedName>
    <definedName name="_____DPI1" localSheetId="6">[11]Tablas!#REF!</definedName>
    <definedName name="_____DPI1" localSheetId="7">[11]Tablas!#REF!</definedName>
    <definedName name="_____DPI1">[11]Tablas!#REF!</definedName>
    <definedName name="_____DPY1" localSheetId="3">[11]Tablas!#REF!</definedName>
    <definedName name="_____DPY1" localSheetId="4">[11]Tablas!#REF!</definedName>
    <definedName name="_____DPY1" localSheetId="5">[11]Tablas!#REF!</definedName>
    <definedName name="_____DPY1" localSheetId="6">[11]Tablas!#REF!</definedName>
    <definedName name="_____DPY1" localSheetId="7">[11]Tablas!#REF!</definedName>
    <definedName name="_____DPY1">[11]Tablas!#REF!</definedName>
    <definedName name="_____DRI1" localSheetId="3">[11]Tablas!#REF!</definedName>
    <definedName name="_____DRI1" localSheetId="4">[11]Tablas!#REF!</definedName>
    <definedName name="_____DRI1" localSheetId="5">[11]Tablas!#REF!</definedName>
    <definedName name="_____DRI1" localSheetId="6">[11]Tablas!#REF!</definedName>
    <definedName name="_____DRI1" localSheetId="7">[11]Tablas!#REF!</definedName>
    <definedName name="_____DRI1">[11]Tablas!#REF!</definedName>
    <definedName name="_____DRL1" localSheetId="3">[11]Tablas!#REF!</definedName>
    <definedName name="_____DRL1" localSheetId="4">[11]Tablas!#REF!</definedName>
    <definedName name="_____DRL1" localSheetId="5">[11]Tablas!#REF!</definedName>
    <definedName name="_____DRL1" localSheetId="6">[11]Tablas!#REF!</definedName>
    <definedName name="_____DRL1" localSheetId="7">[11]Tablas!#REF!</definedName>
    <definedName name="_____DRL1">[11]Tablas!#REF!</definedName>
    <definedName name="_____DSP1" localSheetId="3">[11]Tablas!#REF!</definedName>
    <definedName name="_____DSP1" localSheetId="4">[11]Tablas!#REF!</definedName>
    <definedName name="_____DSP1" localSheetId="5">[11]Tablas!#REF!</definedName>
    <definedName name="_____DSP1" localSheetId="6">[11]Tablas!#REF!</definedName>
    <definedName name="_____DSP1" localSheetId="7">[11]Tablas!#REF!</definedName>
    <definedName name="_____DSP1">[11]Tablas!#REF!</definedName>
    <definedName name="_____ECP1" localSheetId="3">[11]Tablas!#REF!</definedName>
    <definedName name="_____ECP1" localSheetId="4">[11]Tablas!#REF!</definedName>
    <definedName name="_____ECP1" localSheetId="5">[11]Tablas!#REF!</definedName>
    <definedName name="_____ECP1" localSheetId="6">[11]Tablas!#REF!</definedName>
    <definedName name="_____ECP1" localSheetId="7">[11]Tablas!#REF!</definedName>
    <definedName name="_____ECP1">[11]Tablas!#REF!</definedName>
    <definedName name="_____ICP1" localSheetId="3">[11]Tablas!#REF!</definedName>
    <definedName name="_____ICP1" localSheetId="4">[11]Tablas!#REF!</definedName>
    <definedName name="_____ICP1" localSheetId="5">[11]Tablas!#REF!</definedName>
    <definedName name="_____ICP1" localSheetId="6">[11]Tablas!#REF!</definedName>
    <definedName name="_____ICP1" localSheetId="7">[11]Tablas!#REF!</definedName>
    <definedName name="_____ICP1">[11]Tablas!#REF!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>#REF!</definedName>
    <definedName name="_____OCD1" localSheetId="3">[11]Tablas!#REF!</definedName>
    <definedName name="_____OCD1" localSheetId="4">[11]Tablas!#REF!</definedName>
    <definedName name="_____OCD1" localSheetId="5">[11]Tablas!#REF!</definedName>
    <definedName name="_____OCD1" localSheetId="6">[11]Tablas!#REF!</definedName>
    <definedName name="_____OCD1" localSheetId="7">[11]Tablas!#REF!</definedName>
    <definedName name="_____OCD1">[11]Tablas!#REF!</definedName>
    <definedName name="_____OCI1" localSheetId="3">[11]Tablas!#REF!</definedName>
    <definedName name="_____OCI1" localSheetId="4">[11]Tablas!#REF!</definedName>
    <definedName name="_____OCI1" localSheetId="5">[11]Tablas!#REF!</definedName>
    <definedName name="_____OCI1" localSheetId="6">[11]Tablas!#REF!</definedName>
    <definedName name="_____OCI1" localSheetId="7">[11]Tablas!#REF!</definedName>
    <definedName name="_____OCI1">[11]Tablas!#REF!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>#REF!</definedName>
    <definedName name="_____pr01" localSheetId="3">#REF!</definedName>
    <definedName name="_____pr01" localSheetId="4">#REF!</definedName>
    <definedName name="_____pr01" localSheetId="5">#REF!</definedName>
    <definedName name="_____pr01" localSheetId="6">#REF!</definedName>
    <definedName name="_____pr01" localSheetId="7">#REF!</definedName>
    <definedName name="_____pr01">#REF!</definedName>
    <definedName name="_____pr02" localSheetId="3">#REF!</definedName>
    <definedName name="_____pr02" localSheetId="4">#REF!</definedName>
    <definedName name="_____pr02" localSheetId="5">#REF!</definedName>
    <definedName name="_____pr02" localSheetId="6">#REF!</definedName>
    <definedName name="_____pr02" localSheetId="7">#REF!</definedName>
    <definedName name="_____pr02">#REF!</definedName>
    <definedName name="_____pr03" localSheetId="3">#REF!</definedName>
    <definedName name="_____pr03" localSheetId="4">#REF!</definedName>
    <definedName name="_____pr03" localSheetId="5">#REF!</definedName>
    <definedName name="_____pr03" localSheetId="6">#REF!</definedName>
    <definedName name="_____pr03" localSheetId="7">#REF!</definedName>
    <definedName name="_____pr03">#REF!</definedName>
    <definedName name="_____pr04" localSheetId="3">#REF!</definedName>
    <definedName name="_____pr04" localSheetId="4">#REF!</definedName>
    <definedName name="_____pr04" localSheetId="5">#REF!</definedName>
    <definedName name="_____pr04" localSheetId="6">#REF!</definedName>
    <definedName name="_____pr04" localSheetId="7">#REF!</definedName>
    <definedName name="_____pr04">#REF!</definedName>
    <definedName name="_____pr05" localSheetId="3">#REF!</definedName>
    <definedName name="_____pr05" localSheetId="4">#REF!</definedName>
    <definedName name="_____pr05" localSheetId="5">#REF!</definedName>
    <definedName name="_____pr05" localSheetId="6">#REF!</definedName>
    <definedName name="_____pr05" localSheetId="7">#REF!</definedName>
    <definedName name="_____pr05">#REF!</definedName>
    <definedName name="_____pr06" localSheetId="3">#REF!</definedName>
    <definedName name="_____pr06" localSheetId="4">#REF!</definedName>
    <definedName name="_____pr06" localSheetId="5">#REF!</definedName>
    <definedName name="_____pr06" localSheetId="6">#REF!</definedName>
    <definedName name="_____pr06" localSheetId="7">#REF!</definedName>
    <definedName name="_____pr06">#REF!</definedName>
    <definedName name="_____pr07" localSheetId="3">#REF!</definedName>
    <definedName name="_____pr07" localSheetId="4">#REF!</definedName>
    <definedName name="_____pr07" localSheetId="5">#REF!</definedName>
    <definedName name="_____pr07" localSheetId="6">#REF!</definedName>
    <definedName name="_____pr07" localSheetId="7">#REF!</definedName>
    <definedName name="_____pr07">#REF!</definedName>
    <definedName name="_____pr08" localSheetId="3">#REF!</definedName>
    <definedName name="_____pr08" localSheetId="4">#REF!</definedName>
    <definedName name="_____pr08" localSheetId="5">#REF!</definedName>
    <definedName name="_____pr08" localSheetId="6">#REF!</definedName>
    <definedName name="_____pr08" localSheetId="7">#REF!</definedName>
    <definedName name="_____pr08">#REF!</definedName>
    <definedName name="_____pr09" localSheetId="3">#REF!</definedName>
    <definedName name="_____pr09" localSheetId="4">#REF!</definedName>
    <definedName name="_____pr09" localSheetId="5">#REF!</definedName>
    <definedName name="_____pr09" localSheetId="6">#REF!</definedName>
    <definedName name="_____pr09" localSheetId="7">#REF!</definedName>
    <definedName name="_____pr09">#REF!</definedName>
    <definedName name="_____pr10" localSheetId="3">#REF!</definedName>
    <definedName name="_____pr10" localSheetId="4">#REF!</definedName>
    <definedName name="_____pr10" localSheetId="5">#REF!</definedName>
    <definedName name="_____pr10" localSheetId="6">#REF!</definedName>
    <definedName name="_____pr10" localSheetId="7">#REF!</definedName>
    <definedName name="_____pr10">#REF!</definedName>
    <definedName name="_____pr11" localSheetId="3">#REF!</definedName>
    <definedName name="_____pr11" localSheetId="4">#REF!</definedName>
    <definedName name="_____pr11" localSheetId="5">#REF!</definedName>
    <definedName name="_____pr11" localSheetId="6">#REF!</definedName>
    <definedName name="_____pr11" localSheetId="7">#REF!</definedName>
    <definedName name="_____pr11">#REF!</definedName>
    <definedName name="_____pr12" localSheetId="3">#REF!</definedName>
    <definedName name="_____pr12" localSheetId="4">#REF!</definedName>
    <definedName name="_____pr12" localSheetId="5">#REF!</definedName>
    <definedName name="_____pr12" localSheetId="6">#REF!</definedName>
    <definedName name="_____pr12" localSheetId="7">#REF!</definedName>
    <definedName name="_____pr12">#REF!</definedName>
    <definedName name="_____pr13" localSheetId="3">#REF!</definedName>
    <definedName name="_____pr13" localSheetId="4">#REF!</definedName>
    <definedName name="_____pr13" localSheetId="5">#REF!</definedName>
    <definedName name="_____pr13" localSheetId="6">#REF!</definedName>
    <definedName name="_____pr13" localSheetId="7">#REF!</definedName>
    <definedName name="_____pr13">#REF!</definedName>
    <definedName name="_____pr14" localSheetId="3">#REF!</definedName>
    <definedName name="_____pr14" localSheetId="4">#REF!</definedName>
    <definedName name="_____pr14" localSheetId="5">#REF!</definedName>
    <definedName name="_____pr14" localSheetId="6">#REF!</definedName>
    <definedName name="_____pr14" localSheetId="7">#REF!</definedName>
    <definedName name="_____pr14">#REF!</definedName>
    <definedName name="_____pr15" localSheetId="3">#REF!</definedName>
    <definedName name="_____pr15" localSheetId="4">#REF!</definedName>
    <definedName name="_____pr15" localSheetId="5">#REF!</definedName>
    <definedName name="_____pr15" localSheetId="6">#REF!</definedName>
    <definedName name="_____pr15" localSheetId="7">#REF!</definedName>
    <definedName name="_____pr15">#REF!</definedName>
    <definedName name="_____pr16" localSheetId="3">#REF!</definedName>
    <definedName name="_____pr16" localSheetId="4">#REF!</definedName>
    <definedName name="_____pr16" localSheetId="5">#REF!</definedName>
    <definedName name="_____pr16" localSheetId="6">#REF!</definedName>
    <definedName name="_____pr16" localSheetId="7">#REF!</definedName>
    <definedName name="_____pr16">#REF!</definedName>
    <definedName name="_____pr17" localSheetId="3">#REF!</definedName>
    <definedName name="_____pr17" localSheetId="4">#REF!</definedName>
    <definedName name="_____pr17" localSheetId="5">#REF!</definedName>
    <definedName name="_____pr17" localSheetId="6">#REF!</definedName>
    <definedName name="_____pr17" localSheetId="7">#REF!</definedName>
    <definedName name="_____pr17">#REF!</definedName>
    <definedName name="_____pr18" localSheetId="3">#REF!</definedName>
    <definedName name="_____pr18" localSheetId="4">#REF!</definedName>
    <definedName name="_____pr18" localSheetId="5">#REF!</definedName>
    <definedName name="_____pr18" localSheetId="6">#REF!</definedName>
    <definedName name="_____pr18" localSheetId="7">#REF!</definedName>
    <definedName name="_____pr18">#REF!</definedName>
    <definedName name="_____pr19" localSheetId="3">#REF!</definedName>
    <definedName name="_____pr19" localSheetId="4">#REF!</definedName>
    <definedName name="_____pr19" localSheetId="5">#REF!</definedName>
    <definedName name="_____pr19" localSheetId="6">#REF!</definedName>
    <definedName name="_____pr19" localSheetId="7">#REF!</definedName>
    <definedName name="_____pr19">#REF!</definedName>
    <definedName name="_____pr20" localSheetId="3">#REF!</definedName>
    <definedName name="_____pr20" localSheetId="4">#REF!</definedName>
    <definedName name="_____pr20" localSheetId="5">#REF!</definedName>
    <definedName name="_____pr20" localSheetId="6">#REF!</definedName>
    <definedName name="_____pr20" localSheetId="7">#REF!</definedName>
    <definedName name="_____pr20">#REF!</definedName>
    <definedName name="_____pr21" localSheetId="3">#REF!</definedName>
    <definedName name="_____pr21" localSheetId="4">#REF!</definedName>
    <definedName name="_____pr21" localSheetId="5">#REF!</definedName>
    <definedName name="_____pr21" localSheetId="6">#REF!</definedName>
    <definedName name="_____pr21" localSheetId="7">#REF!</definedName>
    <definedName name="_____pr21">#REF!</definedName>
    <definedName name="_____pr22" localSheetId="3">#REF!</definedName>
    <definedName name="_____pr22" localSheetId="4">#REF!</definedName>
    <definedName name="_____pr22" localSheetId="5">#REF!</definedName>
    <definedName name="_____pr22" localSheetId="6">#REF!</definedName>
    <definedName name="_____pr22" localSheetId="7">#REF!</definedName>
    <definedName name="_____pr22">#REF!</definedName>
    <definedName name="_____pr23" localSheetId="3">#REF!</definedName>
    <definedName name="_____pr23" localSheetId="4">#REF!</definedName>
    <definedName name="_____pr23" localSheetId="5">#REF!</definedName>
    <definedName name="_____pr23" localSheetId="6">#REF!</definedName>
    <definedName name="_____pr23" localSheetId="7">#REF!</definedName>
    <definedName name="_____pr23">#REF!</definedName>
    <definedName name="_____pr24" localSheetId="3">#REF!</definedName>
    <definedName name="_____pr24" localSheetId="4">#REF!</definedName>
    <definedName name="_____pr24" localSheetId="5">#REF!</definedName>
    <definedName name="_____pr24" localSheetId="6">#REF!</definedName>
    <definedName name="_____pr24" localSheetId="7">#REF!</definedName>
    <definedName name="_____pr24">#REF!</definedName>
    <definedName name="_____pr25" localSheetId="3">#REF!</definedName>
    <definedName name="_____pr25" localSheetId="4">#REF!</definedName>
    <definedName name="_____pr25" localSheetId="5">#REF!</definedName>
    <definedName name="_____pr25" localSheetId="6">#REF!</definedName>
    <definedName name="_____pr25" localSheetId="7">#REF!</definedName>
    <definedName name="_____pr25">#REF!</definedName>
    <definedName name="_____pr26" localSheetId="3">#REF!</definedName>
    <definedName name="_____pr26" localSheetId="4">#REF!</definedName>
    <definedName name="_____pr26" localSheetId="5">#REF!</definedName>
    <definedName name="_____pr26" localSheetId="6">#REF!</definedName>
    <definedName name="_____pr26" localSheetId="7">#REF!</definedName>
    <definedName name="_____pr26">#REF!</definedName>
    <definedName name="_____pr27" localSheetId="3">#REF!</definedName>
    <definedName name="_____pr27" localSheetId="4">#REF!</definedName>
    <definedName name="_____pr27" localSheetId="5">#REF!</definedName>
    <definedName name="_____pr27" localSheetId="6">#REF!</definedName>
    <definedName name="_____pr27" localSheetId="7">#REF!</definedName>
    <definedName name="_____pr27">#REF!</definedName>
    <definedName name="_____pr28" localSheetId="3">#REF!</definedName>
    <definedName name="_____pr28" localSheetId="4">#REF!</definedName>
    <definedName name="_____pr28" localSheetId="5">#REF!</definedName>
    <definedName name="_____pr28" localSheetId="6">#REF!</definedName>
    <definedName name="_____pr28" localSheetId="7">#REF!</definedName>
    <definedName name="_____pr28">#REF!</definedName>
    <definedName name="_____pr29" localSheetId="3">#REF!</definedName>
    <definedName name="_____pr29" localSheetId="4">#REF!</definedName>
    <definedName name="_____pr29" localSheetId="5">#REF!</definedName>
    <definedName name="_____pr29" localSheetId="6">#REF!</definedName>
    <definedName name="_____pr29" localSheetId="7">#REF!</definedName>
    <definedName name="_____pr29">#REF!</definedName>
    <definedName name="_____pr30" localSheetId="3">#REF!</definedName>
    <definedName name="_____pr30" localSheetId="4">#REF!</definedName>
    <definedName name="_____pr30" localSheetId="5">#REF!</definedName>
    <definedName name="_____pr30" localSheetId="6">#REF!</definedName>
    <definedName name="_____pr30" localSheetId="7">#REF!</definedName>
    <definedName name="_____pr30">#REF!</definedName>
    <definedName name="_____pr31" localSheetId="3">#REF!</definedName>
    <definedName name="_____pr31" localSheetId="4">#REF!</definedName>
    <definedName name="_____pr31" localSheetId="5">#REF!</definedName>
    <definedName name="_____pr31" localSheetId="6">#REF!</definedName>
    <definedName name="_____pr31" localSheetId="7">#REF!</definedName>
    <definedName name="_____pr31">#REF!</definedName>
    <definedName name="_____pr32" localSheetId="3">#REF!</definedName>
    <definedName name="_____pr32" localSheetId="4">#REF!</definedName>
    <definedName name="_____pr32" localSheetId="5">#REF!</definedName>
    <definedName name="_____pr32" localSheetId="6">#REF!</definedName>
    <definedName name="_____pr32" localSheetId="7">#REF!</definedName>
    <definedName name="_____pr32">#REF!</definedName>
    <definedName name="_____pr33" localSheetId="3">#REF!</definedName>
    <definedName name="_____pr33" localSheetId="4">#REF!</definedName>
    <definedName name="_____pr33" localSheetId="5">#REF!</definedName>
    <definedName name="_____pr33" localSheetId="6">#REF!</definedName>
    <definedName name="_____pr33" localSheetId="7">#REF!</definedName>
    <definedName name="_____pr33">#REF!</definedName>
    <definedName name="_____pr34" localSheetId="3">#REF!</definedName>
    <definedName name="_____pr34" localSheetId="4">#REF!</definedName>
    <definedName name="_____pr34" localSheetId="5">#REF!</definedName>
    <definedName name="_____pr34" localSheetId="6">#REF!</definedName>
    <definedName name="_____pr34" localSheetId="7">#REF!</definedName>
    <definedName name="_____pr34">#REF!</definedName>
    <definedName name="_____pr35" localSheetId="3">#REF!</definedName>
    <definedName name="_____pr35" localSheetId="4">#REF!</definedName>
    <definedName name="_____pr35" localSheetId="5">#REF!</definedName>
    <definedName name="_____pr35" localSheetId="6">#REF!</definedName>
    <definedName name="_____pr35" localSheetId="7">#REF!</definedName>
    <definedName name="_____pr35">#REF!</definedName>
    <definedName name="_____pr36" localSheetId="3">#REF!</definedName>
    <definedName name="_____pr36" localSheetId="4">#REF!</definedName>
    <definedName name="_____pr36" localSheetId="5">#REF!</definedName>
    <definedName name="_____pr36" localSheetId="6">#REF!</definedName>
    <definedName name="_____pr36" localSheetId="7">#REF!</definedName>
    <definedName name="_____pr36">#REF!</definedName>
    <definedName name="_____pr37" localSheetId="3">#REF!</definedName>
    <definedName name="_____pr37" localSheetId="4">#REF!</definedName>
    <definedName name="_____pr37" localSheetId="5">#REF!</definedName>
    <definedName name="_____pr37" localSheetId="6">#REF!</definedName>
    <definedName name="_____pr37" localSheetId="7">#REF!</definedName>
    <definedName name="_____pr37">#REF!</definedName>
    <definedName name="_____pr38" localSheetId="3">#REF!</definedName>
    <definedName name="_____pr38" localSheetId="4">#REF!</definedName>
    <definedName name="_____pr38" localSheetId="5">#REF!</definedName>
    <definedName name="_____pr38" localSheetId="6">#REF!</definedName>
    <definedName name="_____pr38" localSheetId="7">#REF!</definedName>
    <definedName name="_____pr38">#REF!</definedName>
    <definedName name="_____pr39" localSheetId="3">#REF!</definedName>
    <definedName name="_____pr39" localSheetId="4">#REF!</definedName>
    <definedName name="_____pr39" localSheetId="5">#REF!</definedName>
    <definedName name="_____pr39" localSheetId="6">#REF!</definedName>
    <definedName name="_____pr39" localSheetId="7">#REF!</definedName>
    <definedName name="_____pr39">#REF!</definedName>
    <definedName name="_____pr40" localSheetId="3">#REF!</definedName>
    <definedName name="_____pr40" localSheetId="4">#REF!</definedName>
    <definedName name="_____pr40" localSheetId="5">#REF!</definedName>
    <definedName name="_____pr40" localSheetId="6">#REF!</definedName>
    <definedName name="_____pr40" localSheetId="7">#REF!</definedName>
    <definedName name="_____pr40">#REF!</definedName>
    <definedName name="_____pr41" localSheetId="3">#REF!</definedName>
    <definedName name="_____pr41" localSheetId="4">#REF!</definedName>
    <definedName name="_____pr41" localSheetId="5">#REF!</definedName>
    <definedName name="_____pr41" localSheetId="6">#REF!</definedName>
    <definedName name="_____pr41" localSheetId="7">#REF!</definedName>
    <definedName name="_____pr41">#REF!</definedName>
    <definedName name="_____pr42" localSheetId="3">#REF!</definedName>
    <definedName name="_____pr42" localSheetId="4">#REF!</definedName>
    <definedName name="_____pr42" localSheetId="5">#REF!</definedName>
    <definedName name="_____pr42" localSheetId="6">#REF!</definedName>
    <definedName name="_____pr42" localSheetId="7">#REF!</definedName>
    <definedName name="_____pr42">#REF!</definedName>
    <definedName name="_____pr43" localSheetId="3">#REF!</definedName>
    <definedName name="_____pr43" localSheetId="4">#REF!</definedName>
    <definedName name="_____pr43" localSheetId="5">#REF!</definedName>
    <definedName name="_____pr43" localSheetId="6">#REF!</definedName>
    <definedName name="_____pr43" localSheetId="7">#REF!</definedName>
    <definedName name="_____pr43">#REF!</definedName>
    <definedName name="_____pr44" localSheetId="3">#REF!</definedName>
    <definedName name="_____pr44" localSheetId="4">#REF!</definedName>
    <definedName name="_____pr44" localSheetId="5">#REF!</definedName>
    <definedName name="_____pr44" localSheetId="6">#REF!</definedName>
    <definedName name="_____pr44" localSheetId="7">#REF!</definedName>
    <definedName name="_____pr44">#REF!</definedName>
    <definedName name="_____pr45" localSheetId="3">#REF!</definedName>
    <definedName name="_____pr45" localSheetId="4">#REF!</definedName>
    <definedName name="_____pr45" localSheetId="5">#REF!</definedName>
    <definedName name="_____pr45" localSheetId="6">#REF!</definedName>
    <definedName name="_____pr45" localSheetId="7">#REF!</definedName>
    <definedName name="_____pr45">#REF!</definedName>
    <definedName name="_____pr46" localSheetId="3">#REF!</definedName>
    <definedName name="_____pr46" localSheetId="4">#REF!</definedName>
    <definedName name="_____pr46" localSheetId="5">#REF!</definedName>
    <definedName name="_____pr46" localSheetId="6">#REF!</definedName>
    <definedName name="_____pr46" localSheetId="7">#REF!</definedName>
    <definedName name="_____pr46">#REF!</definedName>
    <definedName name="_____pr47" localSheetId="3">#REF!</definedName>
    <definedName name="_____pr47" localSheetId="4">#REF!</definedName>
    <definedName name="_____pr47" localSheetId="5">#REF!</definedName>
    <definedName name="_____pr47" localSheetId="6">#REF!</definedName>
    <definedName name="_____pr47" localSheetId="7">#REF!</definedName>
    <definedName name="_____pr47">#REF!</definedName>
    <definedName name="_____pr48" localSheetId="3">#REF!</definedName>
    <definedName name="_____pr48" localSheetId="4">#REF!</definedName>
    <definedName name="_____pr48" localSheetId="5">#REF!</definedName>
    <definedName name="_____pr48" localSheetId="6">#REF!</definedName>
    <definedName name="_____pr48" localSheetId="7">#REF!</definedName>
    <definedName name="_____pr48">#REF!</definedName>
    <definedName name="_____pr49" localSheetId="3">#REF!</definedName>
    <definedName name="_____pr49" localSheetId="4">#REF!</definedName>
    <definedName name="_____pr49" localSheetId="5">#REF!</definedName>
    <definedName name="_____pr49" localSheetId="6">#REF!</definedName>
    <definedName name="_____pr49" localSheetId="7">#REF!</definedName>
    <definedName name="_____pr49">#REF!</definedName>
    <definedName name="_____pr50" localSheetId="3">#REF!</definedName>
    <definedName name="_____pr50" localSheetId="4">#REF!</definedName>
    <definedName name="_____pr50" localSheetId="5">#REF!</definedName>
    <definedName name="_____pr50" localSheetId="6">#REF!</definedName>
    <definedName name="_____pr50" localSheetId="7">#REF!</definedName>
    <definedName name="_____pr50">#REF!</definedName>
    <definedName name="_____pr51" localSheetId="3">#REF!</definedName>
    <definedName name="_____pr51" localSheetId="4">#REF!</definedName>
    <definedName name="_____pr51" localSheetId="5">#REF!</definedName>
    <definedName name="_____pr51" localSheetId="6">#REF!</definedName>
    <definedName name="_____pr51" localSheetId="7">#REF!</definedName>
    <definedName name="_____pr51">#REF!</definedName>
    <definedName name="_____pr52" localSheetId="3">#REF!</definedName>
    <definedName name="_____pr52" localSheetId="4">#REF!</definedName>
    <definedName name="_____pr52" localSheetId="5">#REF!</definedName>
    <definedName name="_____pr52" localSheetId="6">#REF!</definedName>
    <definedName name="_____pr52" localSheetId="7">#REF!</definedName>
    <definedName name="_____pr52">#REF!</definedName>
    <definedName name="_____pr53" localSheetId="3">#REF!</definedName>
    <definedName name="_____pr53" localSheetId="4">#REF!</definedName>
    <definedName name="_____pr53" localSheetId="5">#REF!</definedName>
    <definedName name="_____pr53" localSheetId="6">#REF!</definedName>
    <definedName name="_____pr53" localSheetId="7">#REF!</definedName>
    <definedName name="_____pr53">#REF!</definedName>
    <definedName name="_____pr54" localSheetId="3">#REF!</definedName>
    <definedName name="_____pr54" localSheetId="4">#REF!</definedName>
    <definedName name="_____pr54" localSheetId="5">#REF!</definedName>
    <definedName name="_____pr54" localSheetId="6">#REF!</definedName>
    <definedName name="_____pr54" localSheetId="7">#REF!</definedName>
    <definedName name="_____pr54">#REF!</definedName>
    <definedName name="_____pr55" localSheetId="3">#REF!</definedName>
    <definedName name="_____pr55" localSheetId="4">#REF!</definedName>
    <definedName name="_____pr55" localSheetId="5">#REF!</definedName>
    <definedName name="_____pr55" localSheetId="6">#REF!</definedName>
    <definedName name="_____pr55" localSheetId="7">#REF!</definedName>
    <definedName name="_____pr55">#REF!</definedName>
    <definedName name="_____pr56" localSheetId="3">#REF!</definedName>
    <definedName name="_____pr56" localSheetId="4">#REF!</definedName>
    <definedName name="_____pr56" localSheetId="5">#REF!</definedName>
    <definedName name="_____pr56" localSheetId="6">#REF!</definedName>
    <definedName name="_____pr56" localSheetId="7">#REF!</definedName>
    <definedName name="_____pr56">#REF!</definedName>
    <definedName name="_____pr57" localSheetId="3">#REF!</definedName>
    <definedName name="_____pr57" localSheetId="4">#REF!</definedName>
    <definedName name="_____pr57" localSheetId="5">#REF!</definedName>
    <definedName name="_____pr57" localSheetId="6">#REF!</definedName>
    <definedName name="_____pr57" localSheetId="7">#REF!</definedName>
    <definedName name="_____pr57">#REF!</definedName>
    <definedName name="_____pr58" localSheetId="3">#REF!</definedName>
    <definedName name="_____pr58" localSheetId="4">#REF!</definedName>
    <definedName name="_____pr58" localSheetId="5">#REF!</definedName>
    <definedName name="_____pr58" localSheetId="6">#REF!</definedName>
    <definedName name="_____pr58" localSheetId="7">#REF!</definedName>
    <definedName name="_____pr58">#REF!</definedName>
    <definedName name="_____pr59" localSheetId="3">#REF!</definedName>
    <definedName name="_____pr59" localSheetId="4">#REF!</definedName>
    <definedName name="_____pr59" localSheetId="5">#REF!</definedName>
    <definedName name="_____pr59" localSheetId="6">#REF!</definedName>
    <definedName name="_____pr59" localSheetId="7">#REF!</definedName>
    <definedName name="_____pr59">#REF!</definedName>
    <definedName name="_____pr60" localSheetId="3">#REF!</definedName>
    <definedName name="_____pr60" localSheetId="4">#REF!</definedName>
    <definedName name="_____pr60" localSheetId="5">#REF!</definedName>
    <definedName name="_____pr60" localSheetId="6">#REF!</definedName>
    <definedName name="_____pr60" localSheetId="7">#REF!</definedName>
    <definedName name="_____pr60">#REF!</definedName>
    <definedName name="_____pr61" localSheetId="3">#REF!</definedName>
    <definedName name="_____pr61" localSheetId="4">#REF!</definedName>
    <definedName name="_____pr61" localSheetId="5">#REF!</definedName>
    <definedName name="_____pr61" localSheetId="6">#REF!</definedName>
    <definedName name="_____pr61" localSheetId="7">#REF!</definedName>
    <definedName name="_____pr61">#REF!</definedName>
    <definedName name="_____pr62" localSheetId="3">#REF!</definedName>
    <definedName name="_____pr62" localSheetId="4">#REF!</definedName>
    <definedName name="_____pr62" localSheetId="5">#REF!</definedName>
    <definedName name="_____pr62" localSheetId="6">#REF!</definedName>
    <definedName name="_____pr62" localSheetId="7">#REF!</definedName>
    <definedName name="_____pr62">#REF!</definedName>
    <definedName name="_____pr63" localSheetId="3">#REF!</definedName>
    <definedName name="_____pr63" localSheetId="4">#REF!</definedName>
    <definedName name="_____pr63" localSheetId="5">#REF!</definedName>
    <definedName name="_____pr63" localSheetId="6">#REF!</definedName>
    <definedName name="_____pr63" localSheetId="7">#REF!</definedName>
    <definedName name="_____pr63">#REF!</definedName>
    <definedName name="_____pr64" localSheetId="3">#REF!</definedName>
    <definedName name="_____pr64" localSheetId="4">#REF!</definedName>
    <definedName name="_____pr64" localSheetId="5">#REF!</definedName>
    <definedName name="_____pr64" localSheetId="6">#REF!</definedName>
    <definedName name="_____pr64" localSheetId="7">#REF!</definedName>
    <definedName name="_____pr64">#REF!</definedName>
    <definedName name="_____pr65" localSheetId="3">#REF!</definedName>
    <definedName name="_____pr65" localSheetId="4">#REF!</definedName>
    <definedName name="_____pr65" localSheetId="5">#REF!</definedName>
    <definedName name="_____pr65" localSheetId="6">#REF!</definedName>
    <definedName name="_____pr65" localSheetId="7">#REF!</definedName>
    <definedName name="_____pr65">#REF!</definedName>
    <definedName name="_____pr66" localSheetId="3">#REF!</definedName>
    <definedName name="_____pr66" localSheetId="4">#REF!</definedName>
    <definedName name="_____pr66" localSheetId="5">#REF!</definedName>
    <definedName name="_____pr66" localSheetId="6">#REF!</definedName>
    <definedName name="_____pr66" localSheetId="7">#REF!</definedName>
    <definedName name="_____pr66">#REF!</definedName>
    <definedName name="_____pr67" localSheetId="3">#REF!</definedName>
    <definedName name="_____pr67" localSheetId="4">#REF!</definedName>
    <definedName name="_____pr67" localSheetId="5">#REF!</definedName>
    <definedName name="_____pr67" localSheetId="6">#REF!</definedName>
    <definedName name="_____pr67" localSheetId="7">#REF!</definedName>
    <definedName name="_____pr67">#REF!</definedName>
    <definedName name="_____pr68" localSheetId="3">#REF!</definedName>
    <definedName name="_____pr68" localSheetId="4">#REF!</definedName>
    <definedName name="_____pr68" localSheetId="5">#REF!</definedName>
    <definedName name="_____pr68" localSheetId="6">#REF!</definedName>
    <definedName name="_____pr68" localSheetId="7">#REF!</definedName>
    <definedName name="_____pr68">#REF!</definedName>
    <definedName name="_____pr69" localSheetId="3">#REF!</definedName>
    <definedName name="_____pr69" localSheetId="4">#REF!</definedName>
    <definedName name="_____pr69" localSheetId="5">#REF!</definedName>
    <definedName name="_____pr69" localSheetId="6">#REF!</definedName>
    <definedName name="_____pr69" localSheetId="7">#REF!</definedName>
    <definedName name="_____pr69">#REF!</definedName>
    <definedName name="_____pr70" localSheetId="3">#REF!</definedName>
    <definedName name="_____pr70" localSheetId="4">#REF!</definedName>
    <definedName name="_____pr70" localSheetId="5">#REF!</definedName>
    <definedName name="_____pr70" localSheetId="6">#REF!</definedName>
    <definedName name="_____pr70" localSheetId="7">#REF!</definedName>
    <definedName name="_____pr70">#REF!</definedName>
    <definedName name="_____pr71" localSheetId="3">#REF!</definedName>
    <definedName name="_____pr71" localSheetId="4">#REF!</definedName>
    <definedName name="_____pr71" localSheetId="5">#REF!</definedName>
    <definedName name="_____pr71" localSheetId="6">#REF!</definedName>
    <definedName name="_____pr71" localSheetId="7">#REF!</definedName>
    <definedName name="_____pr71">#REF!</definedName>
    <definedName name="_____pr72" localSheetId="3">#REF!</definedName>
    <definedName name="_____pr72" localSheetId="4">#REF!</definedName>
    <definedName name="_____pr72" localSheetId="5">#REF!</definedName>
    <definedName name="_____pr72" localSheetId="6">#REF!</definedName>
    <definedName name="_____pr72" localSheetId="7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3">[11]Tablas!#REF!</definedName>
    <definedName name="_____VEX1" localSheetId="4">[11]Tablas!#REF!</definedName>
    <definedName name="_____VEX1" localSheetId="5">[11]Tablas!#REF!</definedName>
    <definedName name="_____VEX1" localSheetId="6">[11]Tablas!#REF!</definedName>
    <definedName name="_____VEX1" localSheetId="7">[11]Tablas!#REF!</definedName>
    <definedName name="_____VEX1">[11]Tablas!#REF!</definedName>
    <definedName name="_____VFA1" localSheetId="3">[11]Tablas!#REF!</definedName>
    <definedName name="_____VFA1" localSheetId="4">[11]Tablas!#REF!</definedName>
    <definedName name="_____VFA1" localSheetId="5">[11]Tablas!#REF!</definedName>
    <definedName name="_____VFA1" localSheetId="6">[11]Tablas!#REF!</definedName>
    <definedName name="_____VFA1" localSheetId="7">[11]Tablas!#REF!</definedName>
    <definedName name="_____VFA1">[11]Tablas!#REF!</definedName>
    <definedName name="_____VIT1" localSheetId="3">[11]Tablas!#REF!</definedName>
    <definedName name="_____VIT1" localSheetId="4">[11]Tablas!#REF!</definedName>
    <definedName name="_____VIT1" localSheetId="5">[11]Tablas!#REF!</definedName>
    <definedName name="_____VIT1" localSheetId="6">[11]Tablas!#REF!</definedName>
    <definedName name="_____VIT1" localSheetId="7">[11]Tablas!#REF!</definedName>
    <definedName name="_____VIT1">[11]Tablas!#REF!</definedName>
    <definedName name="_____VPR1" localSheetId="3">[11]Tablas!#REF!</definedName>
    <definedName name="_____VPR1" localSheetId="4">[11]Tablas!#REF!</definedName>
    <definedName name="_____VPR1" localSheetId="5">[11]Tablas!#REF!</definedName>
    <definedName name="_____VPR1" localSheetId="6">[11]Tablas!#REF!</definedName>
    <definedName name="_____VPR1" localSheetId="7">[11]Tablas!#REF!</definedName>
    <definedName name="_____VPR1">[11]Tablas!#REF!</definedName>
    <definedName name="_____VPR2" localSheetId="3">[12]Tablas!#REF!</definedName>
    <definedName name="_____VPR2" localSheetId="4">[12]Tablas!#REF!</definedName>
    <definedName name="_____VPR2" localSheetId="5">[12]Tablas!#REF!</definedName>
    <definedName name="_____VPR2" localSheetId="6">[12]Tablas!#REF!</definedName>
    <definedName name="_____VPR2" localSheetId="7">[12]Tablas!#REF!</definedName>
    <definedName name="_____VPR2">[12]Tablas!#REF!</definedName>
    <definedName name="_____VRP1" localSheetId="3">[11]Tablas!#REF!</definedName>
    <definedName name="_____VRP1" localSheetId="4">[11]Tablas!#REF!</definedName>
    <definedName name="_____VRP1" localSheetId="5">[11]Tablas!#REF!</definedName>
    <definedName name="_____VRP1" localSheetId="6">[11]Tablas!#REF!</definedName>
    <definedName name="_____VRP1" localSheetId="7">[11]Tablas!#REF!</definedName>
    <definedName name="_____VRP1">[11]Tablas!#REF!</definedName>
    <definedName name="_____VSM1" localSheetId="3">[11]Tablas!#REF!</definedName>
    <definedName name="_____VSM1" localSheetId="4">[11]Tablas!#REF!</definedName>
    <definedName name="_____VSM1" localSheetId="5">[11]Tablas!#REF!</definedName>
    <definedName name="_____VSM1" localSheetId="6">[11]Tablas!#REF!</definedName>
    <definedName name="_____VSM1" localSheetId="7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3">#REF!</definedName>
    <definedName name="____COM1" localSheetId="4">#REF!</definedName>
    <definedName name="____COM1" localSheetId="5">#REF!</definedName>
    <definedName name="____COM1" localSheetId="6">#REF!</definedName>
    <definedName name="____COM1" localSheetId="7">#REF!</definedName>
    <definedName name="____COM1">#REF!</definedName>
    <definedName name="____COM10" localSheetId="3">#REF!</definedName>
    <definedName name="____COM10" localSheetId="4">#REF!</definedName>
    <definedName name="____COM10" localSheetId="5">#REF!</definedName>
    <definedName name="____COM10" localSheetId="6">#REF!</definedName>
    <definedName name="____COM10" localSheetId="7">#REF!</definedName>
    <definedName name="____COM10">#REF!</definedName>
    <definedName name="____COM11" localSheetId="3">#REF!</definedName>
    <definedName name="____COM11" localSheetId="4">#REF!</definedName>
    <definedName name="____COM11" localSheetId="5">#REF!</definedName>
    <definedName name="____COM11" localSheetId="6">#REF!</definedName>
    <definedName name="____COM11" localSheetId="7">#REF!</definedName>
    <definedName name="____COM11">#REF!</definedName>
    <definedName name="____COM12" localSheetId="3">#REF!</definedName>
    <definedName name="____COM12" localSheetId="4">#REF!</definedName>
    <definedName name="____COM12" localSheetId="5">#REF!</definedName>
    <definedName name="____COM12" localSheetId="6">#REF!</definedName>
    <definedName name="____COM12" localSheetId="7">#REF!</definedName>
    <definedName name="____COM12">#REF!</definedName>
    <definedName name="____COM13" localSheetId="3">#REF!</definedName>
    <definedName name="____COM13" localSheetId="4">#REF!</definedName>
    <definedName name="____COM13" localSheetId="5">#REF!</definedName>
    <definedName name="____COM13" localSheetId="6">#REF!</definedName>
    <definedName name="____COM13" localSheetId="7">#REF!</definedName>
    <definedName name="____COM13">#REF!</definedName>
    <definedName name="____COM14" localSheetId="3">#REF!</definedName>
    <definedName name="____COM14" localSheetId="4">#REF!</definedName>
    <definedName name="____COM14" localSheetId="5">#REF!</definedName>
    <definedName name="____COM14" localSheetId="6">#REF!</definedName>
    <definedName name="____COM14" localSheetId="7">#REF!</definedName>
    <definedName name="____COM14">#REF!</definedName>
    <definedName name="____COM15" localSheetId="3">#REF!</definedName>
    <definedName name="____COM15" localSheetId="4">#REF!</definedName>
    <definedName name="____COM15" localSheetId="5">#REF!</definedName>
    <definedName name="____COM15" localSheetId="6">#REF!</definedName>
    <definedName name="____COM15" localSheetId="7">#REF!</definedName>
    <definedName name="____COM15">#REF!</definedName>
    <definedName name="____COM16" localSheetId="3">#REF!</definedName>
    <definedName name="____COM16" localSheetId="4">#REF!</definedName>
    <definedName name="____COM16" localSheetId="5">#REF!</definedName>
    <definedName name="____COM16" localSheetId="6">#REF!</definedName>
    <definedName name="____COM16" localSheetId="7">#REF!</definedName>
    <definedName name="____COM16">#REF!</definedName>
    <definedName name="____COM17" localSheetId="3">#REF!</definedName>
    <definedName name="____COM17" localSheetId="4">#REF!</definedName>
    <definedName name="____COM17" localSheetId="5">#REF!</definedName>
    <definedName name="____COM17" localSheetId="6">#REF!</definedName>
    <definedName name="____COM17" localSheetId="7">#REF!</definedName>
    <definedName name="____COM17">#REF!</definedName>
    <definedName name="____COM18" localSheetId="3">#REF!</definedName>
    <definedName name="____COM18" localSheetId="4">#REF!</definedName>
    <definedName name="____COM18" localSheetId="5">#REF!</definedName>
    <definedName name="____COM18" localSheetId="6">#REF!</definedName>
    <definedName name="____COM18" localSheetId="7">#REF!</definedName>
    <definedName name="____COM18">#REF!</definedName>
    <definedName name="____COM19" localSheetId="3">#REF!</definedName>
    <definedName name="____COM19" localSheetId="4">#REF!</definedName>
    <definedName name="____COM19" localSheetId="5">#REF!</definedName>
    <definedName name="____COM19" localSheetId="6">#REF!</definedName>
    <definedName name="____COM19" localSheetId="7">#REF!</definedName>
    <definedName name="____COM19">#REF!</definedName>
    <definedName name="____COM2" localSheetId="3">#REF!</definedName>
    <definedName name="____COM2" localSheetId="4">#REF!</definedName>
    <definedName name="____COM2" localSheetId="5">#REF!</definedName>
    <definedName name="____COM2" localSheetId="6">#REF!</definedName>
    <definedName name="____COM2" localSheetId="7">#REF!</definedName>
    <definedName name="____COM2">#REF!</definedName>
    <definedName name="____COM20" localSheetId="3">#REF!</definedName>
    <definedName name="____COM20" localSheetId="4">#REF!</definedName>
    <definedName name="____COM20" localSheetId="5">#REF!</definedName>
    <definedName name="____COM20" localSheetId="6">#REF!</definedName>
    <definedName name="____COM20" localSheetId="7">#REF!</definedName>
    <definedName name="____COM20">#REF!</definedName>
    <definedName name="____COM21" localSheetId="3">#REF!</definedName>
    <definedName name="____COM21" localSheetId="4">#REF!</definedName>
    <definedName name="____COM21" localSheetId="5">#REF!</definedName>
    <definedName name="____COM21" localSheetId="6">#REF!</definedName>
    <definedName name="____COM21" localSheetId="7">#REF!</definedName>
    <definedName name="____COM21">#REF!</definedName>
    <definedName name="____COM3" localSheetId="3">#REF!</definedName>
    <definedName name="____COM3" localSheetId="4">#REF!</definedName>
    <definedName name="____COM3" localSheetId="5">#REF!</definedName>
    <definedName name="____COM3" localSheetId="6">#REF!</definedName>
    <definedName name="____COM3" localSheetId="7">#REF!</definedName>
    <definedName name="____COM3">#REF!</definedName>
    <definedName name="____COM4" localSheetId="3">#REF!</definedName>
    <definedName name="____COM4" localSheetId="4">#REF!</definedName>
    <definedName name="____COM4" localSheetId="5">#REF!</definedName>
    <definedName name="____COM4" localSheetId="6">#REF!</definedName>
    <definedName name="____COM4" localSheetId="7">#REF!</definedName>
    <definedName name="____COM4">#REF!</definedName>
    <definedName name="____COM5" localSheetId="3">#REF!</definedName>
    <definedName name="____COM5" localSheetId="4">#REF!</definedName>
    <definedName name="____COM5" localSheetId="5">#REF!</definedName>
    <definedName name="____COM5" localSheetId="6">#REF!</definedName>
    <definedName name="____COM5" localSheetId="7">#REF!</definedName>
    <definedName name="____COM5">#REF!</definedName>
    <definedName name="____COM6" localSheetId="3">#REF!</definedName>
    <definedName name="____COM6" localSheetId="4">#REF!</definedName>
    <definedName name="____COM6" localSheetId="5">#REF!</definedName>
    <definedName name="____COM6" localSheetId="6">#REF!</definedName>
    <definedName name="____COM6" localSheetId="7">#REF!</definedName>
    <definedName name="____COM6">#REF!</definedName>
    <definedName name="____COM7" localSheetId="3">#REF!</definedName>
    <definedName name="____COM7" localSheetId="4">#REF!</definedName>
    <definedName name="____COM7" localSheetId="5">#REF!</definedName>
    <definedName name="____COM7" localSheetId="6">#REF!</definedName>
    <definedName name="____COM7" localSheetId="7">#REF!</definedName>
    <definedName name="____COM7">#REF!</definedName>
    <definedName name="____COM8" localSheetId="3">#REF!</definedName>
    <definedName name="____COM8" localSheetId="4">#REF!</definedName>
    <definedName name="____COM8" localSheetId="5">#REF!</definedName>
    <definedName name="____COM8" localSheetId="6">#REF!</definedName>
    <definedName name="____COM8" localSheetId="7">#REF!</definedName>
    <definedName name="____COM8">#REF!</definedName>
    <definedName name="____COM9" localSheetId="3">#REF!</definedName>
    <definedName name="____COM9" localSheetId="4">#REF!</definedName>
    <definedName name="____COM9" localSheetId="5">#REF!</definedName>
    <definedName name="____COM9" localSheetId="6">#REF!</definedName>
    <definedName name="____COM9" localSheetId="7">#REF!</definedName>
    <definedName name="____COM9">#REF!</definedName>
    <definedName name="____DCI1" localSheetId="3">[11]Tablas!#REF!</definedName>
    <definedName name="____DCI1" localSheetId="4">[11]Tablas!#REF!</definedName>
    <definedName name="____DCI1" localSheetId="5">[11]Tablas!#REF!</definedName>
    <definedName name="____DCI1" localSheetId="6">[11]Tablas!#REF!</definedName>
    <definedName name="____DCI1" localSheetId="7">[11]Tablas!#REF!</definedName>
    <definedName name="____DCI1">[11]Tablas!#REF!</definedName>
    <definedName name="____DDS1" localSheetId="3">[11]Tablas!#REF!</definedName>
    <definedName name="____DDS1" localSheetId="4">[11]Tablas!#REF!</definedName>
    <definedName name="____DDS1" localSheetId="5">[11]Tablas!#REF!</definedName>
    <definedName name="____DDS1" localSheetId="6">[11]Tablas!#REF!</definedName>
    <definedName name="____DDS1" localSheetId="7">[11]Tablas!#REF!</definedName>
    <definedName name="____DDS1">[11]Tablas!#REF!</definedName>
    <definedName name="____DGO1" localSheetId="3">[11]Tablas!#REF!</definedName>
    <definedName name="____DGO1" localSheetId="4">[11]Tablas!#REF!</definedName>
    <definedName name="____DGO1" localSheetId="5">[11]Tablas!#REF!</definedName>
    <definedName name="____DGO1" localSheetId="6">[11]Tablas!#REF!</definedName>
    <definedName name="____DGO1" localSheetId="7">[11]Tablas!#REF!</definedName>
    <definedName name="____DGO1">[11]Tablas!#REF!</definedName>
    <definedName name="____DGP1" localSheetId="3">[11]Tablas!#REF!</definedName>
    <definedName name="____DGP1" localSheetId="4">[11]Tablas!#REF!</definedName>
    <definedName name="____DGP1" localSheetId="5">[11]Tablas!#REF!</definedName>
    <definedName name="____DGP1" localSheetId="6">[11]Tablas!#REF!</definedName>
    <definedName name="____DGP1" localSheetId="7">[11]Tablas!#REF!</definedName>
    <definedName name="____DGP1">[11]Tablas!#REF!</definedName>
    <definedName name="____DIJ1" localSheetId="3">[11]Tablas!#REF!</definedName>
    <definedName name="____DIJ1" localSheetId="4">[11]Tablas!#REF!</definedName>
    <definedName name="____DIJ1" localSheetId="5">[11]Tablas!#REF!</definedName>
    <definedName name="____DIJ1" localSheetId="6">[11]Tablas!#REF!</definedName>
    <definedName name="____DIJ1" localSheetId="7">[11]Tablas!#REF!</definedName>
    <definedName name="____DIJ1">[11]Tablas!#REF!</definedName>
    <definedName name="____DPI1" localSheetId="3">[11]Tablas!#REF!</definedName>
    <definedName name="____DPI1" localSheetId="4">[11]Tablas!#REF!</definedName>
    <definedName name="____DPI1" localSheetId="5">[11]Tablas!#REF!</definedName>
    <definedName name="____DPI1" localSheetId="6">[11]Tablas!#REF!</definedName>
    <definedName name="____DPI1" localSheetId="7">[11]Tablas!#REF!</definedName>
    <definedName name="____DPI1">[11]Tablas!#REF!</definedName>
    <definedName name="____DPY1" localSheetId="3">[11]Tablas!#REF!</definedName>
    <definedName name="____DPY1" localSheetId="4">[11]Tablas!#REF!</definedName>
    <definedName name="____DPY1" localSheetId="5">[11]Tablas!#REF!</definedName>
    <definedName name="____DPY1" localSheetId="6">[11]Tablas!#REF!</definedName>
    <definedName name="____DPY1" localSheetId="7">[11]Tablas!#REF!</definedName>
    <definedName name="____DPY1">[11]Tablas!#REF!</definedName>
    <definedName name="____DRI1" localSheetId="3">[11]Tablas!#REF!</definedName>
    <definedName name="____DRI1" localSheetId="4">[11]Tablas!#REF!</definedName>
    <definedName name="____DRI1" localSheetId="5">[11]Tablas!#REF!</definedName>
    <definedName name="____DRI1" localSheetId="6">[11]Tablas!#REF!</definedName>
    <definedName name="____DRI1" localSheetId="7">[11]Tablas!#REF!</definedName>
    <definedName name="____DRI1">[11]Tablas!#REF!</definedName>
    <definedName name="____DRL1" localSheetId="3">[11]Tablas!#REF!</definedName>
    <definedName name="____DRL1" localSheetId="4">[11]Tablas!#REF!</definedName>
    <definedName name="____DRL1" localSheetId="5">[11]Tablas!#REF!</definedName>
    <definedName name="____DRL1" localSheetId="6">[11]Tablas!#REF!</definedName>
    <definedName name="____DRL1" localSheetId="7">[11]Tablas!#REF!</definedName>
    <definedName name="____DRL1">[11]Tablas!#REF!</definedName>
    <definedName name="____DSP1" localSheetId="3">[11]Tablas!#REF!</definedName>
    <definedName name="____DSP1" localSheetId="4">[11]Tablas!#REF!</definedName>
    <definedName name="____DSP1" localSheetId="5">[11]Tablas!#REF!</definedName>
    <definedName name="____DSP1" localSheetId="6">[11]Tablas!#REF!</definedName>
    <definedName name="____DSP1" localSheetId="7">[11]Tablas!#REF!</definedName>
    <definedName name="____DSP1">[11]Tablas!#REF!</definedName>
    <definedName name="____ECP1" localSheetId="3">[11]Tablas!#REF!</definedName>
    <definedName name="____ECP1" localSheetId="4">[11]Tablas!#REF!</definedName>
    <definedName name="____ECP1" localSheetId="5">[11]Tablas!#REF!</definedName>
    <definedName name="____ECP1" localSheetId="6">[11]Tablas!#REF!</definedName>
    <definedName name="____ECP1" localSheetId="7">[11]Tablas!#REF!</definedName>
    <definedName name="____ECP1">[11]Tablas!#REF!</definedName>
    <definedName name="____ICP1" localSheetId="3">[11]Tablas!#REF!</definedName>
    <definedName name="____ICP1" localSheetId="4">[11]Tablas!#REF!</definedName>
    <definedName name="____ICP1" localSheetId="5">[11]Tablas!#REF!</definedName>
    <definedName name="____ICP1" localSheetId="6">[11]Tablas!#REF!</definedName>
    <definedName name="____ICP1" localSheetId="7">[11]Tablas!#REF!</definedName>
    <definedName name="____ICP1">[11]Tablas!#REF!</definedName>
    <definedName name="____LEY80" localSheetId="3">#REF!</definedName>
    <definedName name="____LEY80" localSheetId="4">#REF!</definedName>
    <definedName name="____LEY80" localSheetId="5">#REF!</definedName>
    <definedName name="____LEY80" localSheetId="6">#REF!</definedName>
    <definedName name="____LEY80" localSheetId="7">#REF!</definedName>
    <definedName name="____LEY80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>#REF!</definedName>
    <definedName name="____OCD1" localSheetId="3">[11]Tablas!#REF!</definedName>
    <definedName name="____OCD1" localSheetId="4">[11]Tablas!#REF!</definedName>
    <definedName name="____OCD1" localSheetId="5">[11]Tablas!#REF!</definedName>
    <definedName name="____OCD1" localSheetId="6">[11]Tablas!#REF!</definedName>
    <definedName name="____OCD1" localSheetId="7">[11]Tablas!#REF!</definedName>
    <definedName name="____OCD1">[11]Tablas!#REF!</definedName>
    <definedName name="____OCI1" localSheetId="3">[11]Tablas!#REF!</definedName>
    <definedName name="____OCI1" localSheetId="4">[11]Tablas!#REF!</definedName>
    <definedName name="____OCI1" localSheetId="5">[11]Tablas!#REF!</definedName>
    <definedName name="____OCI1" localSheetId="6">[11]Tablas!#REF!</definedName>
    <definedName name="____OCI1" localSheetId="7">[11]Tablas!#REF!</definedName>
    <definedName name="____OCI1">[11]Tablas!#REF!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>#REF!</definedName>
    <definedName name="____pr01" localSheetId="3">#REF!</definedName>
    <definedName name="____pr01" localSheetId="4">#REF!</definedName>
    <definedName name="____pr01" localSheetId="5">#REF!</definedName>
    <definedName name="____pr01" localSheetId="6">#REF!</definedName>
    <definedName name="____pr01" localSheetId="7">#REF!</definedName>
    <definedName name="____pr01">#REF!</definedName>
    <definedName name="____pr02" localSheetId="3">#REF!</definedName>
    <definedName name="____pr02" localSheetId="4">#REF!</definedName>
    <definedName name="____pr02" localSheetId="5">#REF!</definedName>
    <definedName name="____pr02" localSheetId="6">#REF!</definedName>
    <definedName name="____pr02" localSheetId="7">#REF!</definedName>
    <definedName name="____pr02">#REF!</definedName>
    <definedName name="____pr03" localSheetId="3">#REF!</definedName>
    <definedName name="____pr03" localSheetId="4">#REF!</definedName>
    <definedName name="____pr03" localSheetId="5">#REF!</definedName>
    <definedName name="____pr03" localSheetId="6">#REF!</definedName>
    <definedName name="____pr03" localSheetId="7">#REF!</definedName>
    <definedName name="____pr03">#REF!</definedName>
    <definedName name="____pr04" localSheetId="3">#REF!</definedName>
    <definedName name="____pr04" localSheetId="4">#REF!</definedName>
    <definedName name="____pr04" localSheetId="5">#REF!</definedName>
    <definedName name="____pr04" localSheetId="6">#REF!</definedName>
    <definedName name="____pr04" localSheetId="7">#REF!</definedName>
    <definedName name="____pr04">#REF!</definedName>
    <definedName name="____pr05" localSheetId="3">#REF!</definedName>
    <definedName name="____pr05" localSheetId="4">#REF!</definedName>
    <definedName name="____pr05" localSheetId="5">#REF!</definedName>
    <definedName name="____pr05" localSheetId="6">#REF!</definedName>
    <definedName name="____pr05" localSheetId="7">#REF!</definedName>
    <definedName name="____pr05">#REF!</definedName>
    <definedName name="____pr06" localSheetId="3">#REF!</definedName>
    <definedName name="____pr06" localSheetId="4">#REF!</definedName>
    <definedName name="____pr06" localSheetId="5">#REF!</definedName>
    <definedName name="____pr06" localSheetId="6">#REF!</definedName>
    <definedName name="____pr06" localSheetId="7">#REF!</definedName>
    <definedName name="____pr06">#REF!</definedName>
    <definedName name="____pr07" localSheetId="3">#REF!</definedName>
    <definedName name="____pr07" localSheetId="4">#REF!</definedName>
    <definedName name="____pr07" localSheetId="5">#REF!</definedName>
    <definedName name="____pr07" localSheetId="6">#REF!</definedName>
    <definedName name="____pr07" localSheetId="7">#REF!</definedName>
    <definedName name="____pr07">#REF!</definedName>
    <definedName name="____pr08" localSheetId="3">#REF!</definedName>
    <definedName name="____pr08" localSheetId="4">#REF!</definedName>
    <definedName name="____pr08" localSheetId="5">#REF!</definedName>
    <definedName name="____pr08" localSheetId="6">#REF!</definedName>
    <definedName name="____pr08" localSheetId="7">#REF!</definedName>
    <definedName name="____pr08">#REF!</definedName>
    <definedName name="____pr09" localSheetId="3">#REF!</definedName>
    <definedName name="____pr09" localSheetId="4">#REF!</definedName>
    <definedName name="____pr09" localSheetId="5">#REF!</definedName>
    <definedName name="____pr09" localSheetId="6">#REF!</definedName>
    <definedName name="____pr09" localSheetId="7">#REF!</definedName>
    <definedName name="____pr09">#REF!</definedName>
    <definedName name="____pr10" localSheetId="3">#REF!</definedName>
    <definedName name="____pr10" localSheetId="4">#REF!</definedName>
    <definedName name="____pr10" localSheetId="5">#REF!</definedName>
    <definedName name="____pr10" localSheetId="6">#REF!</definedName>
    <definedName name="____pr10" localSheetId="7">#REF!</definedName>
    <definedName name="____pr10">#REF!</definedName>
    <definedName name="____pr11" localSheetId="3">#REF!</definedName>
    <definedName name="____pr11" localSheetId="4">#REF!</definedName>
    <definedName name="____pr11" localSheetId="5">#REF!</definedName>
    <definedName name="____pr11" localSheetId="6">#REF!</definedName>
    <definedName name="____pr11" localSheetId="7">#REF!</definedName>
    <definedName name="____pr11">#REF!</definedName>
    <definedName name="____pr12" localSheetId="3">#REF!</definedName>
    <definedName name="____pr12" localSheetId="4">#REF!</definedName>
    <definedName name="____pr12" localSheetId="5">#REF!</definedName>
    <definedName name="____pr12" localSheetId="6">#REF!</definedName>
    <definedName name="____pr12" localSheetId="7">#REF!</definedName>
    <definedName name="____pr12">#REF!</definedName>
    <definedName name="____pr13" localSheetId="3">#REF!</definedName>
    <definedName name="____pr13" localSheetId="4">#REF!</definedName>
    <definedName name="____pr13" localSheetId="5">#REF!</definedName>
    <definedName name="____pr13" localSheetId="6">#REF!</definedName>
    <definedName name="____pr13" localSheetId="7">#REF!</definedName>
    <definedName name="____pr13">#REF!</definedName>
    <definedName name="____pr14" localSheetId="3">#REF!</definedName>
    <definedName name="____pr14" localSheetId="4">#REF!</definedName>
    <definedName name="____pr14" localSheetId="5">#REF!</definedName>
    <definedName name="____pr14" localSheetId="6">#REF!</definedName>
    <definedName name="____pr14" localSheetId="7">#REF!</definedName>
    <definedName name="____pr14">#REF!</definedName>
    <definedName name="____pr15" localSheetId="3">#REF!</definedName>
    <definedName name="____pr15" localSheetId="4">#REF!</definedName>
    <definedName name="____pr15" localSheetId="5">#REF!</definedName>
    <definedName name="____pr15" localSheetId="6">#REF!</definedName>
    <definedName name="____pr15" localSheetId="7">#REF!</definedName>
    <definedName name="____pr15">#REF!</definedName>
    <definedName name="____pr16" localSheetId="3">#REF!</definedName>
    <definedName name="____pr16" localSheetId="4">#REF!</definedName>
    <definedName name="____pr16" localSheetId="5">#REF!</definedName>
    <definedName name="____pr16" localSheetId="6">#REF!</definedName>
    <definedName name="____pr16" localSheetId="7">#REF!</definedName>
    <definedName name="____pr16">#REF!</definedName>
    <definedName name="____pr17" localSheetId="3">#REF!</definedName>
    <definedName name="____pr17" localSheetId="4">#REF!</definedName>
    <definedName name="____pr17" localSheetId="5">#REF!</definedName>
    <definedName name="____pr17" localSheetId="6">#REF!</definedName>
    <definedName name="____pr17" localSheetId="7">#REF!</definedName>
    <definedName name="____pr17">#REF!</definedName>
    <definedName name="____pr18" localSheetId="3">#REF!</definedName>
    <definedName name="____pr18" localSheetId="4">#REF!</definedName>
    <definedName name="____pr18" localSheetId="5">#REF!</definedName>
    <definedName name="____pr18" localSheetId="6">#REF!</definedName>
    <definedName name="____pr18" localSheetId="7">#REF!</definedName>
    <definedName name="____pr18">#REF!</definedName>
    <definedName name="____pr19" localSheetId="3">#REF!</definedName>
    <definedName name="____pr19" localSheetId="4">#REF!</definedName>
    <definedName name="____pr19" localSheetId="5">#REF!</definedName>
    <definedName name="____pr19" localSheetId="6">#REF!</definedName>
    <definedName name="____pr19" localSheetId="7">#REF!</definedName>
    <definedName name="____pr19">#REF!</definedName>
    <definedName name="____pr20" localSheetId="3">#REF!</definedName>
    <definedName name="____pr20" localSheetId="4">#REF!</definedName>
    <definedName name="____pr20" localSheetId="5">#REF!</definedName>
    <definedName name="____pr20" localSheetId="6">#REF!</definedName>
    <definedName name="____pr20" localSheetId="7">#REF!</definedName>
    <definedName name="____pr20">#REF!</definedName>
    <definedName name="____pr21" localSheetId="3">#REF!</definedName>
    <definedName name="____pr21" localSheetId="4">#REF!</definedName>
    <definedName name="____pr21" localSheetId="5">#REF!</definedName>
    <definedName name="____pr21" localSheetId="6">#REF!</definedName>
    <definedName name="____pr21" localSheetId="7">#REF!</definedName>
    <definedName name="____pr21">#REF!</definedName>
    <definedName name="____pr22" localSheetId="3">#REF!</definedName>
    <definedName name="____pr22" localSheetId="4">#REF!</definedName>
    <definedName name="____pr22" localSheetId="5">#REF!</definedName>
    <definedName name="____pr22" localSheetId="6">#REF!</definedName>
    <definedName name="____pr22" localSheetId="7">#REF!</definedName>
    <definedName name="____pr22">#REF!</definedName>
    <definedName name="____pr23" localSheetId="3">#REF!</definedName>
    <definedName name="____pr23" localSheetId="4">#REF!</definedName>
    <definedName name="____pr23" localSheetId="5">#REF!</definedName>
    <definedName name="____pr23" localSheetId="6">#REF!</definedName>
    <definedName name="____pr23" localSheetId="7">#REF!</definedName>
    <definedName name="____pr23">#REF!</definedName>
    <definedName name="____pr24" localSheetId="3">#REF!</definedName>
    <definedName name="____pr24" localSheetId="4">#REF!</definedName>
    <definedName name="____pr24" localSheetId="5">#REF!</definedName>
    <definedName name="____pr24" localSheetId="6">#REF!</definedName>
    <definedName name="____pr24" localSheetId="7">#REF!</definedName>
    <definedName name="____pr24">#REF!</definedName>
    <definedName name="____pr25" localSheetId="3">#REF!</definedName>
    <definedName name="____pr25" localSheetId="4">#REF!</definedName>
    <definedName name="____pr25" localSheetId="5">#REF!</definedName>
    <definedName name="____pr25" localSheetId="6">#REF!</definedName>
    <definedName name="____pr25" localSheetId="7">#REF!</definedName>
    <definedName name="____pr25">#REF!</definedName>
    <definedName name="____pr26" localSheetId="3">#REF!</definedName>
    <definedName name="____pr26" localSheetId="4">#REF!</definedName>
    <definedName name="____pr26" localSheetId="5">#REF!</definedName>
    <definedName name="____pr26" localSheetId="6">#REF!</definedName>
    <definedName name="____pr26" localSheetId="7">#REF!</definedName>
    <definedName name="____pr26">#REF!</definedName>
    <definedName name="____pr27" localSheetId="3">#REF!</definedName>
    <definedName name="____pr27" localSheetId="4">#REF!</definedName>
    <definedName name="____pr27" localSheetId="5">#REF!</definedName>
    <definedName name="____pr27" localSheetId="6">#REF!</definedName>
    <definedName name="____pr27" localSheetId="7">#REF!</definedName>
    <definedName name="____pr27">#REF!</definedName>
    <definedName name="____pr28" localSheetId="3">#REF!</definedName>
    <definedName name="____pr28" localSheetId="4">#REF!</definedName>
    <definedName name="____pr28" localSheetId="5">#REF!</definedName>
    <definedName name="____pr28" localSheetId="6">#REF!</definedName>
    <definedName name="____pr28" localSheetId="7">#REF!</definedName>
    <definedName name="____pr28">#REF!</definedName>
    <definedName name="____pr29" localSheetId="3">#REF!</definedName>
    <definedName name="____pr29" localSheetId="4">#REF!</definedName>
    <definedName name="____pr29" localSheetId="5">#REF!</definedName>
    <definedName name="____pr29" localSheetId="6">#REF!</definedName>
    <definedName name="____pr29" localSheetId="7">#REF!</definedName>
    <definedName name="____pr29">#REF!</definedName>
    <definedName name="____pr30" localSheetId="3">#REF!</definedName>
    <definedName name="____pr30" localSheetId="4">#REF!</definedName>
    <definedName name="____pr30" localSheetId="5">#REF!</definedName>
    <definedName name="____pr30" localSheetId="6">#REF!</definedName>
    <definedName name="____pr30" localSheetId="7">#REF!</definedName>
    <definedName name="____pr30">#REF!</definedName>
    <definedName name="____pr31" localSheetId="3">#REF!</definedName>
    <definedName name="____pr31" localSheetId="4">#REF!</definedName>
    <definedName name="____pr31" localSheetId="5">#REF!</definedName>
    <definedName name="____pr31" localSheetId="6">#REF!</definedName>
    <definedName name="____pr31" localSheetId="7">#REF!</definedName>
    <definedName name="____pr31">#REF!</definedName>
    <definedName name="____pr32" localSheetId="3">#REF!</definedName>
    <definedName name="____pr32" localSheetId="4">#REF!</definedName>
    <definedName name="____pr32" localSheetId="5">#REF!</definedName>
    <definedName name="____pr32" localSheetId="6">#REF!</definedName>
    <definedName name="____pr32" localSheetId="7">#REF!</definedName>
    <definedName name="____pr32">#REF!</definedName>
    <definedName name="____pr33" localSheetId="3">#REF!</definedName>
    <definedName name="____pr33" localSheetId="4">#REF!</definedName>
    <definedName name="____pr33" localSheetId="5">#REF!</definedName>
    <definedName name="____pr33" localSheetId="6">#REF!</definedName>
    <definedName name="____pr33" localSheetId="7">#REF!</definedName>
    <definedName name="____pr33">#REF!</definedName>
    <definedName name="____pr34" localSheetId="3">#REF!</definedName>
    <definedName name="____pr34" localSheetId="4">#REF!</definedName>
    <definedName name="____pr34" localSheetId="5">#REF!</definedName>
    <definedName name="____pr34" localSheetId="6">#REF!</definedName>
    <definedName name="____pr34" localSheetId="7">#REF!</definedName>
    <definedName name="____pr34">#REF!</definedName>
    <definedName name="____pr35" localSheetId="3">#REF!</definedName>
    <definedName name="____pr35" localSheetId="4">#REF!</definedName>
    <definedName name="____pr35" localSheetId="5">#REF!</definedName>
    <definedName name="____pr35" localSheetId="6">#REF!</definedName>
    <definedName name="____pr35" localSheetId="7">#REF!</definedName>
    <definedName name="____pr35">#REF!</definedName>
    <definedName name="____pr36" localSheetId="3">#REF!</definedName>
    <definedName name="____pr36" localSheetId="4">#REF!</definedName>
    <definedName name="____pr36" localSheetId="5">#REF!</definedName>
    <definedName name="____pr36" localSheetId="6">#REF!</definedName>
    <definedName name="____pr36" localSheetId="7">#REF!</definedName>
    <definedName name="____pr36">#REF!</definedName>
    <definedName name="____pr37" localSheetId="3">#REF!</definedName>
    <definedName name="____pr37" localSheetId="4">#REF!</definedName>
    <definedName name="____pr37" localSheetId="5">#REF!</definedName>
    <definedName name="____pr37" localSheetId="6">#REF!</definedName>
    <definedName name="____pr37" localSheetId="7">#REF!</definedName>
    <definedName name="____pr37">#REF!</definedName>
    <definedName name="____pr38" localSheetId="3">#REF!</definedName>
    <definedName name="____pr38" localSheetId="4">#REF!</definedName>
    <definedName name="____pr38" localSheetId="5">#REF!</definedName>
    <definedName name="____pr38" localSheetId="6">#REF!</definedName>
    <definedName name="____pr38" localSheetId="7">#REF!</definedName>
    <definedName name="____pr38">#REF!</definedName>
    <definedName name="____pr39" localSheetId="3">#REF!</definedName>
    <definedName name="____pr39" localSheetId="4">#REF!</definedName>
    <definedName name="____pr39" localSheetId="5">#REF!</definedName>
    <definedName name="____pr39" localSheetId="6">#REF!</definedName>
    <definedName name="____pr39" localSheetId="7">#REF!</definedName>
    <definedName name="____pr39">#REF!</definedName>
    <definedName name="____pr40" localSheetId="3">#REF!</definedName>
    <definedName name="____pr40" localSheetId="4">#REF!</definedName>
    <definedName name="____pr40" localSheetId="5">#REF!</definedName>
    <definedName name="____pr40" localSheetId="6">#REF!</definedName>
    <definedName name="____pr40" localSheetId="7">#REF!</definedName>
    <definedName name="____pr40">#REF!</definedName>
    <definedName name="____pr41" localSheetId="3">#REF!</definedName>
    <definedName name="____pr41" localSheetId="4">#REF!</definedName>
    <definedName name="____pr41" localSheetId="5">#REF!</definedName>
    <definedName name="____pr41" localSheetId="6">#REF!</definedName>
    <definedName name="____pr41" localSheetId="7">#REF!</definedName>
    <definedName name="____pr41">#REF!</definedName>
    <definedName name="____pr42" localSheetId="3">#REF!</definedName>
    <definedName name="____pr42" localSheetId="4">#REF!</definedName>
    <definedName name="____pr42" localSheetId="5">#REF!</definedName>
    <definedName name="____pr42" localSheetId="6">#REF!</definedName>
    <definedName name="____pr42" localSheetId="7">#REF!</definedName>
    <definedName name="____pr42">#REF!</definedName>
    <definedName name="____pr43" localSheetId="3">#REF!</definedName>
    <definedName name="____pr43" localSheetId="4">#REF!</definedName>
    <definedName name="____pr43" localSheetId="5">#REF!</definedName>
    <definedName name="____pr43" localSheetId="6">#REF!</definedName>
    <definedName name="____pr43" localSheetId="7">#REF!</definedName>
    <definedName name="____pr43">#REF!</definedName>
    <definedName name="____pr44" localSheetId="3">#REF!</definedName>
    <definedName name="____pr44" localSheetId="4">#REF!</definedName>
    <definedName name="____pr44" localSheetId="5">#REF!</definedName>
    <definedName name="____pr44" localSheetId="6">#REF!</definedName>
    <definedName name="____pr44" localSheetId="7">#REF!</definedName>
    <definedName name="____pr44">#REF!</definedName>
    <definedName name="____pr45" localSheetId="3">#REF!</definedName>
    <definedName name="____pr45" localSheetId="4">#REF!</definedName>
    <definedName name="____pr45" localSheetId="5">#REF!</definedName>
    <definedName name="____pr45" localSheetId="6">#REF!</definedName>
    <definedName name="____pr45" localSheetId="7">#REF!</definedName>
    <definedName name="____pr45">#REF!</definedName>
    <definedName name="____pr46" localSheetId="3">#REF!</definedName>
    <definedName name="____pr46" localSheetId="4">#REF!</definedName>
    <definedName name="____pr46" localSheetId="5">#REF!</definedName>
    <definedName name="____pr46" localSheetId="6">#REF!</definedName>
    <definedName name="____pr46" localSheetId="7">#REF!</definedName>
    <definedName name="____pr46">#REF!</definedName>
    <definedName name="____pr47" localSheetId="3">#REF!</definedName>
    <definedName name="____pr47" localSheetId="4">#REF!</definedName>
    <definedName name="____pr47" localSheetId="5">#REF!</definedName>
    <definedName name="____pr47" localSheetId="6">#REF!</definedName>
    <definedName name="____pr47" localSheetId="7">#REF!</definedName>
    <definedName name="____pr47">#REF!</definedName>
    <definedName name="____pr48" localSheetId="3">#REF!</definedName>
    <definedName name="____pr48" localSheetId="4">#REF!</definedName>
    <definedName name="____pr48" localSheetId="5">#REF!</definedName>
    <definedName name="____pr48" localSheetId="6">#REF!</definedName>
    <definedName name="____pr48" localSheetId="7">#REF!</definedName>
    <definedName name="____pr48">#REF!</definedName>
    <definedName name="____pr49" localSheetId="3">#REF!</definedName>
    <definedName name="____pr49" localSheetId="4">#REF!</definedName>
    <definedName name="____pr49" localSheetId="5">#REF!</definedName>
    <definedName name="____pr49" localSheetId="6">#REF!</definedName>
    <definedName name="____pr49" localSheetId="7">#REF!</definedName>
    <definedName name="____pr49">#REF!</definedName>
    <definedName name="____pr50" localSheetId="3">#REF!</definedName>
    <definedName name="____pr50" localSheetId="4">#REF!</definedName>
    <definedName name="____pr50" localSheetId="5">#REF!</definedName>
    <definedName name="____pr50" localSheetId="6">#REF!</definedName>
    <definedName name="____pr50" localSheetId="7">#REF!</definedName>
    <definedName name="____pr50">#REF!</definedName>
    <definedName name="____pr51" localSheetId="3">#REF!</definedName>
    <definedName name="____pr51" localSheetId="4">#REF!</definedName>
    <definedName name="____pr51" localSheetId="5">#REF!</definedName>
    <definedName name="____pr51" localSheetId="6">#REF!</definedName>
    <definedName name="____pr51" localSheetId="7">#REF!</definedName>
    <definedName name="____pr51">#REF!</definedName>
    <definedName name="____pr52" localSheetId="3">#REF!</definedName>
    <definedName name="____pr52" localSheetId="4">#REF!</definedName>
    <definedName name="____pr52" localSheetId="5">#REF!</definedName>
    <definedName name="____pr52" localSheetId="6">#REF!</definedName>
    <definedName name="____pr52" localSheetId="7">#REF!</definedName>
    <definedName name="____pr52">#REF!</definedName>
    <definedName name="____pr53" localSheetId="3">#REF!</definedName>
    <definedName name="____pr53" localSheetId="4">#REF!</definedName>
    <definedName name="____pr53" localSheetId="5">#REF!</definedName>
    <definedName name="____pr53" localSheetId="6">#REF!</definedName>
    <definedName name="____pr53" localSheetId="7">#REF!</definedName>
    <definedName name="____pr53">#REF!</definedName>
    <definedName name="____pr54" localSheetId="3">#REF!</definedName>
    <definedName name="____pr54" localSheetId="4">#REF!</definedName>
    <definedName name="____pr54" localSheetId="5">#REF!</definedName>
    <definedName name="____pr54" localSheetId="6">#REF!</definedName>
    <definedName name="____pr54" localSheetId="7">#REF!</definedName>
    <definedName name="____pr54">#REF!</definedName>
    <definedName name="____pr55" localSheetId="3">#REF!</definedName>
    <definedName name="____pr55" localSheetId="4">#REF!</definedName>
    <definedName name="____pr55" localSheetId="5">#REF!</definedName>
    <definedName name="____pr55" localSheetId="6">#REF!</definedName>
    <definedName name="____pr55" localSheetId="7">#REF!</definedName>
    <definedName name="____pr55">#REF!</definedName>
    <definedName name="____pr56" localSheetId="3">#REF!</definedName>
    <definedName name="____pr56" localSheetId="4">#REF!</definedName>
    <definedName name="____pr56" localSheetId="5">#REF!</definedName>
    <definedName name="____pr56" localSheetId="6">#REF!</definedName>
    <definedName name="____pr56" localSheetId="7">#REF!</definedName>
    <definedName name="____pr56">#REF!</definedName>
    <definedName name="____pr57" localSheetId="3">#REF!</definedName>
    <definedName name="____pr57" localSheetId="4">#REF!</definedName>
    <definedName name="____pr57" localSheetId="5">#REF!</definedName>
    <definedName name="____pr57" localSheetId="6">#REF!</definedName>
    <definedName name="____pr57" localSheetId="7">#REF!</definedName>
    <definedName name="____pr57">#REF!</definedName>
    <definedName name="____pr58" localSheetId="3">#REF!</definedName>
    <definedName name="____pr58" localSheetId="4">#REF!</definedName>
    <definedName name="____pr58" localSheetId="5">#REF!</definedName>
    <definedName name="____pr58" localSheetId="6">#REF!</definedName>
    <definedName name="____pr58" localSheetId="7">#REF!</definedName>
    <definedName name="____pr58">#REF!</definedName>
    <definedName name="____pr59" localSheetId="3">#REF!</definedName>
    <definedName name="____pr59" localSheetId="4">#REF!</definedName>
    <definedName name="____pr59" localSheetId="5">#REF!</definedName>
    <definedName name="____pr59" localSheetId="6">#REF!</definedName>
    <definedName name="____pr59" localSheetId="7">#REF!</definedName>
    <definedName name="____pr59">#REF!</definedName>
    <definedName name="____pr60" localSheetId="3">#REF!</definedName>
    <definedName name="____pr60" localSheetId="4">#REF!</definedName>
    <definedName name="____pr60" localSheetId="5">#REF!</definedName>
    <definedName name="____pr60" localSheetId="6">#REF!</definedName>
    <definedName name="____pr60" localSheetId="7">#REF!</definedName>
    <definedName name="____pr60">#REF!</definedName>
    <definedName name="____pr61" localSheetId="3">#REF!</definedName>
    <definedName name="____pr61" localSheetId="4">#REF!</definedName>
    <definedName name="____pr61" localSheetId="5">#REF!</definedName>
    <definedName name="____pr61" localSheetId="6">#REF!</definedName>
    <definedName name="____pr61" localSheetId="7">#REF!</definedName>
    <definedName name="____pr61">#REF!</definedName>
    <definedName name="____pr62" localSheetId="3">#REF!</definedName>
    <definedName name="____pr62" localSheetId="4">#REF!</definedName>
    <definedName name="____pr62" localSheetId="5">#REF!</definedName>
    <definedName name="____pr62" localSheetId="6">#REF!</definedName>
    <definedName name="____pr62" localSheetId="7">#REF!</definedName>
    <definedName name="____pr62">#REF!</definedName>
    <definedName name="____pr63" localSheetId="3">#REF!</definedName>
    <definedName name="____pr63" localSheetId="4">#REF!</definedName>
    <definedName name="____pr63" localSheetId="5">#REF!</definedName>
    <definedName name="____pr63" localSheetId="6">#REF!</definedName>
    <definedName name="____pr63" localSheetId="7">#REF!</definedName>
    <definedName name="____pr63">#REF!</definedName>
    <definedName name="____pr64" localSheetId="3">#REF!</definedName>
    <definedName name="____pr64" localSheetId="4">#REF!</definedName>
    <definedName name="____pr64" localSheetId="5">#REF!</definedName>
    <definedName name="____pr64" localSheetId="6">#REF!</definedName>
    <definedName name="____pr64" localSheetId="7">#REF!</definedName>
    <definedName name="____pr64">#REF!</definedName>
    <definedName name="____pr65" localSheetId="3">#REF!</definedName>
    <definedName name="____pr65" localSheetId="4">#REF!</definedName>
    <definedName name="____pr65" localSheetId="5">#REF!</definedName>
    <definedName name="____pr65" localSheetId="6">#REF!</definedName>
    <definedName name="____pr65" localSheetId="7">#REF!</definedName>
    <definedName name="____pr65">#REF!</definedName>
    <definedName name="____pr66" localSheetId="3">#REF!</definedName>
    <definedName name="____pr66" localSheetId="4">#REF!</definedName>
    <definedName name="____pr66" localSheetId="5">#REF!</definedName>
    <definedName name="____pr66" localSheetId="6">#REF!</definedName>
    <definedName name="____pr66" localSheetId="7">#REF!</definedName>
    <definedName name="____pr66">#REF!</definedName>
    <definedName name="____pr67" localSheetId="3">#REF!</definedName>
    <definedName name="____pr67" localSheetId="4">#REF!</definedName>
    <definedName name="____pr67" localSheetId="5">#REF!</definedName>
    <definedName name="____pr67" localSheetId="6">#REF!</definedName>
    <definedName name="____pr67" localSheetId="7">#REF!</definedName>
    <definedName name="____pr67">#REF!</definedName>
    <definedName name="____pr68" localSheetId="3">#REF!</definedName>
    <definedName name="____pr68" localSheetId="4">#REF!</definedName>
    <definedName name="____pr68" localSheetId="5">#REF!</definedName>
    <definedName name="____pr68" localSheetId="6">#REF!</definedName>
    <definedName name="____pr68" localSheetId="7">#REF!</definedName>
    <definedName name="____pr68">#REF!</definedName>
    <definedName name="____pr69" localSheetId="3">#REF!</definedName>
    <definedName name="____pr69" localSheetId="4">#REF!</definedName>
    <definedName name="____pr69" localSheetId="5">#REF!</definedName>
    <definedName name="____pr69" localSheetId="6">#REF!</definedName>
    <definedName name="____pr69" localSheetId="7">#REF!</definedName>
    <definedName name="____pr69">#REF!</definedName>
    <definedName name="____pr70" localSheetId="3">#REF!</definedName>
    <definedName name="____pr70" localSheetId="4">#REF!</definedName>
    <definedName name="____pr70" localSheetId="5">#REF!</definedName>
    <definedName name="____pr70" localSheetId="6">#REF!</definedName>
    <definedName name="____pr70" localSheetId="7">#REF!</definedName>
    <definedName name="____pr70">#REF!</definedName>
    <definedName name="____pr71" localSheetId="3">#REF!</definedName>
    <definedName name="____pr71" localSheetId="4">#REF!</definedName>
    <definedName name="____pr71" localSheetId="5">#REF!</definedName>
    <definedName name="____pr71" localSheetId="6">#REF!</definedName>
    <definedName name="____pr71" localSheetId="7">#REF!</definedName>
    <definedName name="____pr71">#REF!</definedName>
    <definedName name="____pr72" localSheetId="3">#REF!</definedName>
    <definedName name="____pr72" localSheetId="4">#REF!</definedName>
    <definedName name="____pr72" localSheetId="5">#REF!</definedName>
    <definedName name="____pr72" localSheetId="6">#REF!</definedName>
    <definedName name="____pr72" localSheetId="7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3">#REF!</definedName>
    <definedName name="____TOP1" localSheetId="4">#REF!</definedName>
    <definedName name="____TOP1" localSheetId="5">#REF!</definedName>
    <definedName name="____TOP1" localSheetId="6">#REF!</definedName>
    <definedName name="____TOP1" localSheetId="7">#REF!</definedName>
    <definedName name="____TOP1">#REF!</definedName>
    <definedName name="____TOP10" localSheetId="3">#REF!</definedName>
    <definedName name="____TOP10" localSheetId="4">#REF!</definedName>
    <definedName name="____TOP10" localSheetId="5">#REF!</definedName>
    <definedName name="____TOP10" localSheetId="6">#REF!</definedName>
    <definedName name="____TOP10" localSheetId="7">#REF!</definedName>
    <definedName name="____TOP10">#REF!</definedName>
    <definedName name="____TOP2" localSheetId="3">#REF!</definedName>
    <definedName name="____TOP2" localSheetId="4">#REF!</definedName>
    <definedName name="____TOP2" localSheetId="5">#REF!</definedName>
    <definedName name="____TOP2" localSheetId="6">#REF!</definedName>
    <definedName name="____TOP2" localSheetId="7">#REF!</definedName>
    <definedName name="____TOP2">#REF!</definedName>
    <definedName name="____TOP3" localSheetId="3">#REF!</definedName>
    <definedName name="____TOP3" localSheetId="4">#REF!</definedName>
    <definedName name="____TOP3" localSheetId="5">#REF!</definedName>
    <definedName name="____TOP3" localSheetId="6">#REF!</definedName>
    <definedName name="____TOP3" localSheetId="7">#REF!</definedName>
    <definedName name="____TOP3">#REF!</definedName>
    <definedName name="____TOP4" localSheetId="3">#REF!</definedName>
    <definedName name="____TOP4" localSheetId="4">#REF!</definedName>
    <definedName name="____TOP4" localSheetId="5">#REF!</definedName>
    <definedName name="____TOP4" localSheetId="6">#REF!</definedName>
    <definedName name="____TOP4" localSheetId="7">#REF!</definedName>
    <definedName name="____TOP4">#REF!</definedName>
    <definedName name="____TOP5" localSheetId="3">#REF!</definedName>
    <definedName name="____TOP5" localSheetId="4">#REF!</definedName>
    <definedName name="____TOP5" localSheetId="5">#REF!</definedName>
    <definedName name="____TOP5" localSheetId="6">#REF!</definedName>
    <definedName name="____TOP5" localSheetId="7">#REF!</definedName>
    <definedName name="____TOP5">#REF!</definedName>
    <definedName name="____TOP6" localSheetId="3">#REF!</definedName>
    <definedName name="____TOP6" localSheetId="4">#REF!</definedName>
    <definedName name="____TOP6" localSheetId="5">#REF!</definedName>
    <definedName name="____TOP6" localSheetId="6">#REF!</definedName>
    <definedName name="____TOP6" localSheetId="7">#REF!</definedName>
    <definedName name="____TOP6">#REF!</definedName>
    <definedName name="____TOP7" localSheetId="3">#REF!</definedName>
    <definedName name="____TOP7" localSheetId="4">#REF!</definedName>
    <definedName name="____TOP7" localSheetId="5">#REF!</definedName>
    <definedName name="____TOP7" localSheetId="6">#REF!</definedName>
    <definedName name="____TOP7" localSheetId="7">#REF!</definedName>
    <definedName name="____TOP7">#REF!</definedName>
    <definedName name="____TOP8" localSheetId="3">#REF!</definedName>
    <definedName name="____TOP8" localSheetId="4">#REF!</definedName>
    <definedName name="____TOP8" localSheetId="5">#REF!</definedName>
    <definedName name="____TOP8" localSheetId="6">#REF!</definedName>
    <definedName name="____TOP8" localSheetId="7">#REF!</definedName>
    <definedName name="____TOP8">#REF!</definedName>
    <definedName name="____TOP9" localSheetId="3">#REF!</definedName>
    <definedName name="____TOP9" localSheetId="4">#REF!</definedName>
    <definedName name="____TOP9" localSheetId="5">#REF!</definedName>
    <definedName name="____TOP9" localSheetId="6">#REF!</definedName>
    <definedName name="____TOP9" localSheetId="7">#REF!</definedName>
    <definedName name="____TOP9">#REF!</definedName>
    <definedName name="____VEX1" localSheetId="3">[11]Tablas!#REF!</definedName>
    <definedName name="____VEX1" localSheetId="4">[11]Tablas!#REF!</definedName>
    <definedName name="____VEX1" localSheetId="5">[11]Tablas!#REF!</definedName>
    <definedName name="____VEX1" localSheetId="6">[11]Tablas!#REF!</definedName>
    <definedName name="____VEX1" localSheetId="7">[11]Tablas!#REF!</definedName>
    <definedName name="____VEX1">[11]Tablas!#REF!</definedName>
    <definedName name="____VFA1" localSheetId="3">[11]Tablas!#REF!</definedName>
    <definedName name="____VFA1" localSheetId="4">[11]Tablas!#REF!</definedName>
    <definedName name="____VFA1" localSheetId="5">[11]Tablas!#REF!</definedName>
    <definedName name="____VFA1" localSheetId="6">[11]Tablas!#REF!</definedName>
    <definedName name="____VFA1" localSheetId="7">[11]Tablas!#REF!</definedName>
    <definedName name="____VFA1">[11]Tablas!#REF!</definedName>
    <definedName name="____VIT1" localSheetId="3">[11]Tablas!#REF!</definedName>
    <definedName name="____VIT1" localSheetId="4">[11]Tablas!#REF!</definedName>
    <definedName name="____VIT1" localSheetId="5">[11]Tablas!#REF!</definedName>
    <definedName name="____VIT1" localSheetId="6">[11]Tablas!#REF!</definedName>
    <definedName name="____VIT1" localSheetId="7">[11]Tablas!#REF!</definedName>
    <definedName name="____VIT1">[11]Tablas!#REF!</definedName>
    <definedName name="____VPR1" localSheetId="3">[11]Tablas!#REF!</definedName>
    <definedName name="____VPR1" localSheetId="4">[11]Tablas!#REF!</definedName>
    <definedName name="____VPR1" localSheetId="5">[11]Tablas!#REF!</definedName>
    <definedName name="____VPR1" localSheetId="6">[11]Tablas!#REF!</definedName>
    <definedName name="____VPR1" localSheetId="7">[11]Tablas!#REF!</definedName>
    <definedName name="____VPR1">[11]Tablas!#REF!</definedName>
    <definedName name="____VPR2" localSheetId="3">#REF!</definedName>
    <definedName name="____VPR2" localSheetId="4">#REF!</definedName>
    <definedName name="____VPR2" localSheetId="5">#REF!</definedName>
    <definedName name="____VPR2" localSheetId="6">#REF!</definedName>
    <definedName name="____VPR2" localSheetId="7">#REF!</definedName>
    <definedName name="____VPR2">#REF!</definedName>
    <definedName name="____VRP1" localSheetId="3">[11]Tablas!#REF!</definedName>
    <definedName name="____VRP1" localSheetId="4">[11]Tablas!#REF!</definedName>
    <definedName name="____VRP1" localSheetId="5">[11]Tablas!#REF!</definedName>
    <definedName name="____VRP1" localSheetId="6">[11]Tablas!#REF!</definedName>
    <definedName name="____VRP1" localSheetId="7">[11]Tablas!#REF!</definedName>
    <definedName name="____VRP1">[11]Tablas!#REF!</definedName>
    <definedName name="____VSM1" localSheetId="3">[11]Tablas!#REF!</definedName>
    <definedName name="____VSM1" localSheetId="4">[11]Tablas!#REF!</definedName>
    <definedName name="____VSM1" localSheetId="5">[11]Tablas!#REF!</definedName>
    <definedName name="____VSM1" localSheetId="6">[11]Tablas!#REF!</definedName>
    <definedName name="____VSM1" localSheetId="7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3">#REF!</definedName>
    <definedName name="___COM1" localSheetId="4">#REF!</definedName>
    <definedName name="___COM1" localSheetId="5">#REF!</definedName>
    <definedName name="___COM1" localSheetId="6">#REF!</definedName>
    <definedName name="___COM1" localSheetId="7">#REF!</definedName>
    <definedName name="___COM1">#REF!</definedName>
    <definedName name="___COM10" localSheetId="3">#REF!</definedName>
    <definedName name="___COM10" localSheetId="4">#REF!</definedName>
    <definedName name="___COM10" localSheetId="5">#REF!</definedName>
    <definedName name="___COM10" localSheetId="6">#REF!</definedName>
    <definedName name="___COM10" localSheetId="7">#REF!</definedName>
    <definedName name="___COM10">#REF!</definedName>
    <definedName name="___COM11" localSheetId="3">#REF!</definedName>
    <definedName name="___COM11" localSheetId="4">#REF!</definedName>
    <definedName name="___COM11" localSheetId="5">#REF!</definedName>
    <definedName name="___COM11" localSheetId="6">#REF!</definedName>
    <definedName name="___COM11" localSheetId="7">#REF!</definedName>
    <definedName name="___COM11">#REF!</definedName>
    <definedName name="___COM12" localSheetId="3">#REF!</definedName>
    <definedName name="___COM12" localSheetId="4">#REF!</definedName>
    <definedName name="___COM12" localSheetId="5">#REF!</definedName>
    <definedName name="___COM12" localSheetId="6">#REF!</definedName>
    <definedName name="___COM12" localSheetId="7">#REF!</definedName>
    <definedName name="___COM12">#REF!</definedName>
    <definedName name="___COM13" localSheetId="3">#REF!</definedName>
    <definedName name="___COM13" localSheetId="4">#REF!</definedName>
    <definedName name="___COM13" localSheetId="5">#REF!</definedName>
    <definedName name="___COM13" localSheetId="6">#REF!</definedName>
    <definedName name="___COM13" localSheetId="7">#REF!</definedName>
    <definedName name="___COM13">#REF!</definedName>
    <definedName name="___COM14" localSheetId="3">#REF!</definedName>
    <definedName name="___COM14" localSheetId="4">#REF!</definedName>
    <definedName name="___COM14" localSheetId="5">#REF!</definedName>
    <definedName name="___COM14" localSheetId="6">#REF!</definedName>
    <definedName name="___COM14" localSheetId="7">#REF!</definedName>
    <definedName name="___COM14">#REF!</definedName>
    <definedName name="___COM15" localSheetId="3">#REF!</definedName>
    <definedName name="___COM15" localSheetId="4">#REF!</definedName>
    <definedName name="___COM15" localSheetId="5">#REF!</definedName>
    <definedName name="___COM15" localSheetId="6">#REF!</definedName>
    <definedName name="___COM15" localSheetId="7">#REF!</definedName>
    <definedName name="___COM15">#REF!</definedName>
    <definedName name="___COM16" localSheetId="3">#REF!</definedName>
    <definedName name="___COM16" localSheetId="4">#REF!</definedName>
    <definedName name="___COM16" localSheetId="5">#REF!</definedName>
    <definedName name="___COM16" localSheetId="6">#REF!</definedName>
    <definedName name="___COM16" localSheetId="7">#REF!</definedName>
    <definedName name="___COM16">#REF!</definedName>
    <definedName name="___COM17" localSheetId="3">#REF!</definedName>
    <definedName name="___COM17" localSheetId="4">#REF!</definedName>
    <definedName name="___COM17" localSheetId="5">#REF!</definedName>
    <definedName name="___COM17" localSheetId="6">#REF!</definedName>
    <definedName name="___COM17" localSheetId="7">#REF!</definedName>
    <definedName name="___COM17">#REF!</definedName>
    <definedName name="___COM18" localSheetId="3">#REF!</definedName>
    <definedName name="___COM18" localSheetId="4">#REF!</definedName>
    <definedName name="___COM18" localSheetId="5">#REF!</definedName>
    <definedName name="___COM18" localSheetId="6">#REF!</definedName>
    <definedName name="___COM18" localSheetId="7">#REF!</definedName>
    <definedName name="___COM18">#REF!</definedName>
    <definedName name="___COM19" localSheetId="3">#REF!</definedName>
    <definedName name="___COM19" localSheetId="4">#REF!</definedName>
    <definedName name="___COM19" localSheetId="5">#REF!</definedName>
    <definedName name="___COM19" localSheetId="6">#REF!</definedName>
    <definedName name="___COM19" localSheetId="7">#REF!</definedName>
    <definedName name="___COM19">#REF!</definedName>
    <definedName name="___COM2" localSheetId="3">#REF!</definedName>
    <definedName name="___COM2" localSheetId="4">#REF!</definedName>
    <definedName name="___COM2" localSheetId="5">#REF!</definedName>
    <definedName name="___COM2" localSheetId="6">#REF!</definedName>
    <definedName name="___COM2" localSheetId="7">#REF!</definedName>
    <definedName name="___COM2">#REF!</definedName>
    <definedName name="___COM20" localSheetId="3">#REF!</definedName>
    <definedName name="___COM20" localSheetId="4">#REF!</definedName>
    <definedName name="___COM20" localSheetId="5">#REF!</definedName>
    <definedName name="___COM20" localSheetId="6">#REF!</definedName>
    <definedName name="___COM20" localSheetId="7">#REF!</definedName>
    <definedName name="___COM20">#REF!</definedName>
    <definedName name="___COM21" localSheetId="3">#REF!</definedName>
    <definedName name="___COM21" localSheetId="4">#REF!</definedName>
    <definedName name="___COM21" localSheetId="5">#REF!</definedName>
    <definedName name="___COM21" localSheetId="6">#REF!</definedName>
    <definedName name="___COM21" localSheetId="7">#REF!</definedName>
    <definedName name="___COM21">#REF!</definedName>
    <definedName name="___COM3" localSheetId="3">#REF!</definedName>
    <definedName name="___COM3" localSheetId="4">#REF!</definedName>
    <definedName name="___COM3" localSheetId="5">#REF!</definedName>
    <definedName name="___COM3" localSheetId="6">#REF!</definedName>
    <definedName name="___COM3" localSheetId="7">#REF!</definedName>
    <definedName name="___COM3">#REF!</definedName>
    <definedName name="___COM4" localSheetId="3">#REF!</definedName>
    <definedName name="___COM4" localSheetId="4">#REF!</definedName>
    <definedName name="___COM4" localSheetId="5">#REF!</definedName>
    <definedName name="___COM4" localSheetId="6">#REF!</definedName>
    <definedName name="___COM4" localSheetId="7">#REF!</definedName>
    <definedName name="___COM4">#REF!</definedName>
    <definedName name="___COM5" localSheetId="3">#REF!</definedName>
    <definedName name="___COM5" localSheetId="4">#REF!</definedName>
    <definedName name="___COM5" localSheetId="5">#REF!</definedName>
    <definedName name="___COM5" localSheetId="6">#REF!</definedName>
    <definedName name="___COM5" localSheetId="7">#REF!</definedName>
    <definedName name="___COM5">#REF!</definedName>
    <definedName name="___COM6" localSheetId="3">#REF!</definedName>
    <definedName name="___COM6" localSheetId="4">#REF!</definedName>
    <definedName name="___COM6" localSheetId="5">#REF!</definedName>
    <definedName name="___COM6" localSheetId="6">#REF!</definedName>
    <definedName name="___COM6" localSheetId="7">#REF!</definedName>
    <definedName name="___COM6">#REF!</definedName>
    <definedName name="___COM7" localSheetId="3">#REF!</definedName>
    <definedName name="___COM7" localSheetId="4">#REF!</definedName>
    <definedName name="___COM7" localSheetId="5">#REF!</definedName>
    <definedName name="___COM7" localSheetId="6">#REF!</definedName>
    <definedName name="___COM7" localSheetId="7">#REF!</definedName>
    <definedName name="___COM7">#REF!</definedName>
    <definedName name="___COM8" localSheetId="3">#REF!</definedName>
    <definedName name="___COM8" localSheetId="4">#REF!</definedName>
    <definedName name="___COM8" localSheetId="5">#REF!</definedName>
    <definedName name="___COM8" localSheetId="6">#REF!</definedName>
    <definedName name="___COM8" localSheetId="7">#REF!</definedName>
    <definedName name="___COM8">#REF!</definedName>
    <definedName name="___COM9" localSheetId="3">#REF!</definedName>
    <definedName name="___COM9" localSheetId="4">#REF!</definedName>
    <definedName name="___COM9" localSheetId="5">#REF!</definedName>
    <definedName name="___COM9" localSheetId="6">#REF!</definedName>
    <definedName name="___COM9" localSheetId="7">#REF!</definedName>
    <definedName name="___COM9">#REF!</definedName>
    <definedName name="___DCI1" localSheetId="3">[11]Tablas!#REF!</definedName>
    <definedName name="___DCI1" localSheetId="4">[11]Tablas!#REF!</definedName>
    <definedName name="___DCI1" localSheetId="5">[11]Tablas!#REF!</definedName>
    <definedName name="___DCI1" localSheetId="6">[11]Tablas!#REF!</definedName>
    <definedName name="___DCI1" localSheetId="7">[11]Tablas!#REF!</definedName>
    <definedName name="___DCI1">[11]Tablas!#REF!</definedName>
    <definedName name="___DDS1" localSheetId="3">[11]Tablas!#REF!</definedName>
    <definedName name="___DDS1" localSheetId="4">[11]Tablas!#REF!</definedName>
    <definedName name="___DDS1" localSheetId="5">[11]Tablas!#REF!</definedName>
    <definedName name="___DDS1" localSheetId="6">[11]Tablas!#REF!</definedName>
    <definedName name="___DDS1" localSheetId="7">[11]Tablas!#REF!</definedName>
    <definedName name="___DDS1">[11]Tablas!#REF!</definedName>
    <definedName name="___DGO1" localSheetId="3">[11]Tablas!#REF!</definedName>
    <definedName name="___DGO1" localSheetId="4">[11]Tablas!#REF!</definedName>
    <definedName name="___DGO1" localSheetId="5">[11]Tablas!#REF!</definedName>
    <definedName name="___DGO1" localSheetId="6">[11]Tablas!#REF!</definedName>
    <definedName name="___DGO1" localSheetId="7">[11]Tablas!#REF!</definedName>
    <definedName name="___DGO1">[11]Tablas!#REF!</definedName>
    <definedName name="___DGP1" localSheetId="3">[11]Tablas!#REF!</definedName>
    <definedName name="___DGP1" localSheetId="4">[11]Tablas!#REF!</definedName>
    <definedName name="___DGP1" localSheetId="5">[11]Tablas!#REF!</definedName>
    <definedName name="___DGP1" localSheetId="6">[11]Tablas!#REF!</definedName>
    <definedName name="___DGP1" localSheetId="7">[11]Tablas!#REF!</definedName>
    <definedName name="___DGP1">[11]Tablas!#REF!</definedName>
    <definedName name="___DIJ1" localSheetId="3">[11]Tablas!#REF!</definedName>
    <definedName name="___DIJ1" localSheetId="4">[11]Tablas!#REF!</definedName>
    <definedName name="___DIJ1" localSheetId="5">[11]Tablas!#REF!</definedName>
    <definedName name="___DIJ1" localSheetId="6">[11]Tablas!#REF!</definedName>
    <definedName name="___DIJ1" localSheetId="7">[11]Tablas!#REF!</definedName>
    <definedName name="___DIJ1">[11]Tablas!#REF!</definedName>
    <definedName name="___DPI1" localSheetId="3">[11]Tablas!#REF!</definedName>
    <definedName name="___DPI1" localSheetId="4">[11]Tablas!#REF!</definedName>
    <definedName name="___DPI1" localSheetId="5">[11]Tablas!#REF!</definedName>
    <definedName name="___DPI1" localSheetId="6">[11]Tablas!#REF!</definedName>
    <definedName name="___DPI1" localSheetId="7">[11]Tablas!#REF!</definedName>
    <definedName name="___DPI1">[11]Tablas!#REF!</definedName>
    <definedName name="___DPY1" localSheetId="3">[11]Tablas!#REF!</definedName>
    <definedName name="___DPY1" localSheetId="4">[11]Tablas!#REF!</definedName>
    <definedName name="___DPY1" localSheetId="5">[11]Tablas!#REF!</definedName>
    <definedName name="___DPY1" localSheetId="6">[11]Tablas!#REF!</definedName>
    <definedName name="___DPY1" localSheetId="7">[11]Tablas!#REF!</definedName>
    <definedName name="___DPY1">[11]Tablas!#REF!</definedName>
    <definedName name="___DRI1" localSheetId="3">[11]Tablas!#REF!</definedName>
    <definedName name="___DRI1" localSheetId="4">[11]Tablas!#REF!</definedName>
    <definedName name="___DRI1" localSheetId="5">[11]Tablas!#REF!</definedName>
    <definedName name="___DRI1" localSheetId="6">[11]Tablas!#REF!</definedName>
    <definedName name="___DRI1" localSheetId="7">[11]Tablas!#REF!</definedName>
    <definedName name="___DRI1">[11]Tablas!#REF!</definedName>
    <definedName name="___DRL1" localSheetId="3">[11]Tablas!#REF!</definedName>
    <definedName name="___DRL1" localSheetId="4">[11]Tablas!#REF!</definedName>
    <definedName name="___DRL1" localSheetId="5">[11]Tablas!#REF!</definedName>
    <definedName name="___DRL1" localSheetId="6">[11]Tablas!#REF!</definedName>
    <definedName name="___DRL1" localSheetId="7">[11]Tablas!#REF!</definedName>
    <definedName name="___DRL1">[11]Tablas!#REF!</definedName>
    <definedName name="___DSP1" localSheetId="3">[11]Tablas!#REF!</definedName>
    <definedName name="___DSP1" localSheetId="4">[11]Tablas!#REF!</definedName>
    <definedName name="___DSP1" localSheetId="5">[11]Tablas!#REF!</definedName>
    <definedName name="___DSP1" localSheetId="6">[11]Tablas!#REF!</definedName>
    <definedName name="___DSP1" localSheetId="7">[11]Tablas!#REF!</definedName>
    <definedName name="___DSP1">[11]Tablas!#REF!</definedName>
    <definedName name="___ECP1" localSheetId="3">[11]Tablas!#REF!</definedName>
    <definedName name="___ECP1" localSheetId="4">[11]Tablas!#REF!</definedName>
    <definedName name="___ECP1" localSheetId="5">[11]Tablas!#REF!</definedName>
    <definedName name="___ECP1" localSheetId="6">[11]Tablas!#REF!</definedName>
    <definedName name="___ECP1" localSheetId="7">[11]Tablas!#REF!</definedName>
    <definedName name="___ECP1">[11]Tablas!#REF!</definedName>
    <definedName name="___ICP1" localSheetId="3">[11]Tablas!#REF!</definedName>
    <definedName name="___ICP1" localSheetId="4">[11]Tablas!#REF!</definedName>
    <definedName name="___ICP1" localSheetId="5">[11]Tablas!#REF!</definedName>
    <definedName name="___ICP1" localSheetId="6">[11]Tablas!#REF!</definedName>
    <definedName name="___ICP1" localSheetId="7">[11]Tablas!#REF!</definedName>
    <definedName name="___ICP1">[11]Tablas!#REF!</definedName>
    <definedName name="___key2" localSheetId="3" hidden="1">[8]INST!#REF!</definedName>
    <definedName name="___key2" localSheetId="4" hidden="1">[8]INST!#REF!</definedName>
    <definedName name="___key2" localSheetId="5" hidden="1">[8]INST!#REF!</definedName>
    <definedName name="___key2" localSheetId="6" hidden="1">[8]INST!#REF!</definedName>
    <definedName name="___key2" localSheetId="7" hidden="1">[8]INST!#REF!</definedName>
    <definedName name="___key2" hidden="1">[8]INST!#REF!</definedName>
    <definedName name="___key3" localSheetId="3" hidden="1">#REF!</definedName>
    <definedName name="___key3" localSheetId="4" hidden="1">#REF!</definedName>
    <definedName name="___key3" localSheetId="5" hidden="1">#REF!</definedName>
    <definedName name="___key3" localSheetId="6" hidden="1">#REF!</definedName>
    <definedName name="___key3" localSheetId="7" hidden="1">#REF!</definedName>
    <definedName name="___key3" hidden="1">#REF!</definedName>
    <definedName name="___key31" localSheetId="3" hidden="1">#REF!</definedName>
    <definedName name="___key31" localSheetId="4" hidden="1">#REF!</definedName>
    <definedName name="___key31" localSheetId="5" hidden="1">#REF!</definedName>
    <definedName name="___key31" localSheetId="6" hidden="1">#REF!</definedName>
    <definedName name="___key31" localSheetId="7" hidden="1">#REF!</definedName>
    <definedName name="___key31" hidden="1">#REF!</definedName>
    <definedName name="___LEY80" localSheetId="3">#REF!</definedName>
    <definedName name="___LEY80" localSheetId="4">#REF!</definedName>
    <definedName name="___LEY80" localSheetId="5">#REF!</definedName>
    <definedName name="___LEY80" localSheetId="6">#REF!</definedName>
    <definedName name="___LEY80" localSheetId="7">#REF!</definedName>
    <definedName name="___LEY80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>#REF!</definedName>
    <definedName name="___OCD1" localSheetId="3">[11]Tablas!#REF!</definedName>
    <definedName name="___OCD1" localSheetId="4">[11]Tablas!#REF!</definedName>
    <definedName name="___OCD1" localSheetId="5">[11]Tablas!#REF!</definedName>
    <definedName name="___OCD1" localSheetId="6">[11]Tablas!#REF!</definedName>
    <definedName name="___OCD1" localSheetId="7">[11]Tablas!#REF!</definedName>
    <definedName name="___OCD1">[11]Tablas!#REF!</definedName>
    <definedName name="___OCI1" localSheetId="3">[11]Tablas!#REF!</definedName>
    <definedName name="___OCI1" localSheetId="4">[11]Tablas!#REF!</definedName>
    <definedName name="___OCI1" localSheetId="5">[11]Tablas!#REF!</definedName>
    <definedName name="___OCI1" localSheetId="6">[11]Tablas!#REF!</definedName>
    <definedName name="___OCI1" localSheetId="7">[11]Tablas!#REF!</definedName>
    <definedName name="___OCI1">[11]Tablas!#REF!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>#REF!</definedName>
    <definedName name="___pr01" localSheetId="3">#REF!</definedName>
    <definedName name="___pr01" localSheetId="4">#REF!</definedName>
    <definedName name="___pr01" localSheetId="5">#REF!</definedName>
    <definedName name="___pr01" localSheetId="6">#REF!</definedName>
    <definedName name="___pr01" localSheetId="7">#REF!</definedName>
    <definedName name="___pr01">#REF!</definedName>
    <definedName name="___pr02" localSheetId="3">#REF!</definedName>
    <definedName name="___pr02" localSheetId="4">#REF!</definedName>
    <definedName name="___pr02" localSheetId="5">#REF!</definedName>
    <definedName name="___pr02" localSheetId="6">#REF!</definedName>
    <definedName name="___pr02" localSheetId="7">#REF!</definedName>
    <definedName name="___pr02">#REF!</definedName>
    <definedName name="___pr03" localSheetId="3">#REF!</definedName>
    <definedName name="___pr03" localSheetId="4">#REF!</definedName>
    <definedName name="___pr03" localSheetId="5">#REF!</definedName>
    <definedName name="___pr03" localSheetId="6">#REF!</definedName>
    <definedName name="___pr03" localSheetId="7">#REF!</definedName>
    <definedName name="___pr03">#REF!</definedName>
    <definedName name="___pr04" localSheetId="3">#REF!</definedName>
    <definedName name="___pr04" localSheetId="4">#REF!</definedName>
    <definedName name="___pr04" localSheetId="5">#REF!</definedName>
    <definedName name="___pr04" localSheetId="6">#REF!</definedName>
    <definedName name="___pr04" localSheetId="7">#REF!</definedName>
    <definedName name="___pr04">#REF!</definedName>
    <definedName name="___pr05" localSheetId="3">#REF!</definedName>
    <definedName name="___pr05" localSheetId="4">#REF!</definedName>
    <definedName name="___pr05" localSheetId="5">#REF!</definedName>
    <definedName name="___pr05" localSheetId="6">#REF!</definedName>
    <definedName name="___pr05" localSheetId="7">#REF!</definedName>
    <definedName name="___pr05">#REF!</definedName>
    <definedName name="___pr06" localSheetId="3">#REF!</definedName>
    <definedName name="___pr06" localSheetId="4">#REF!</definedName>
    <definedName name="___pr06" localSheetId="5">#REF!</definedName>
    <definedName name="___pr06" localSheetId="6">#REF!</definedName>
    <definedName name="___pr06" localSheetId="7">#REF!</definedName>
    <definedName name="___pr06">#REF!</definedName>
    <definedName name="___pr07" localSheetId="3">#REF!</definedName>
    <definedName name="___pr07" localSheetId="4">#REF!</definedName>
    <definedName name="___pr07" localSheetId="5">#REF!</definedName>
    <definedName name="___pr07" localSheetId="6">#REF!</definedName>
    <definedName name="___pr07" localSheetId="7">#REF!</definedName>
    <definedName name="___pr07">#REF!</definedName>
    <definedName name="___pr08" localSheetId="3">#REF!</definedName>
    <definedName name="___pr08" localSheetId="4">#REF!</definedName>
    <definedName name="___pr08" localSheetId="5">#REF!</definedName>
    <definedName name="___pr08" localSheetId="6">#REF!</definedName>
    <definedName name="___pr08" localSheetId="7">#REF!</definedName>
    <definedName name="___pr08">#REF!</definedName>
    <definedName name="___pr09" localSheetId="3">#REF!</definedName>
    <definedName name="___pr09" localSheetId="4">#REF!</definedName>
    <definedName name="___pr09" localSheetId="5">#REF!</definedName>
    <definedName name="___pr09" localSheetId="6">#REF!</definedName>
    <definedName name="___pr09" localSheetId="7">#REF!</definedName>
    <definedName name="___pr09">#REF!</definedName>
    <definedName name="___pr10" localSheetId="3">#REF!</definedName>
    <definedName name="___pr10" localSheetId="4">#REF!</definedName>
    <definedName name="___pr10" localSheetId="5">#REF!</definedName>
    <definedName name="___pr10" localSheetId="6">#REF!</definedName>
    <definedName name="___pr10" localSheetId="7">#REF!</definedName>
    <definedName name="___pr10">#REF!</definedName>
    <definedName name="___pr11" localSheetId="3">#REF!</definedName>
    <definedName name="___pr11" localSheetId="4">#REF!</definedName>
    <definedName name="___pr11" localSheetId="5">#REF!</definedName>
    <definedName name="___pr11" localSheetId="6">#REF!</definedName>
    <definedName name="___pr11" localSheetId="7">#REF!</definedName>
    <definedName name="___pr11">#REF!</definedName>
    <definedName name="___pr12" localSheetId="3">#REF!</definedName>
    <definedName name="___pr12" localSheetId="4">#REF!</definedName>
    <definedName name="___pr12" localSheetId="5">#REF!</definedName>
    <definedName name="___pr12" localSheetId="6">#REF!</definedName>
    <definedName name="___pr12" localSheetId="7">#REF!</definedName>
    <definedName name="___pr12">#REF!</definedName>
    <definedName name="___pr13" localSheetId="3">#REF!</definedName>
    <definedName name="___pr13" localSheetId="4">#REF!</definedName>
    <definedName name="___pr13" localSheetId="5">#REF!</definedName>
    <definedName name="___pr13" localSheetId="6">#REF!</definedName>
    <definedName name="___pr13" localSheetId="7">#REF!</definedName>
    <definedName name="___pr13">#REF!</definedName>
    <definedName name="___pr14" localSheetId="3">#REF!</definedName>
    <definedName name="___pr14" localSheetId="4">#REF!</definedName>
    <definedName name="___pr14" localSheetId="5">#REF!</definedName>
    <definedName name="___pr14" localSheetId="6">#REF!</definedName>
    <definedName name="___pr14" localSheetId="7">#REF!</definedName>
    <definedName name="___pr14">#REF!</definedName>
    <definedName name="___pr15" localSheetId="3">#REF!</definedName>
    <definedName name="___pr15" localSheetId="4">#REF!</definedName>
    <definedName name="___pr15" localSheetId="5">#REF!</definedName>
    <definedName name="___pr15" localSheetId="6">#REF!</definedName>
    <definedName name="___pr15" localSheetId="7">#REF!</definedName>
    <definedName name="___pr15">#REF!</definedName>
    <definedName name="___pr16" localSheetId="3">#REF!</definedName>
    <definedName name="___pr16" localSheetId="4">#REF!</definedName>
    <definedName name="___pr16" localSheetId="5">#REF!</definedName>
    <definedName name="___pr16" localSheetId="6">#REF!</definedName>
    <definedName name="___pr16" localSheetId="7">#REF!</definedName>
    <definedName name="___pr16">#REF!</definedName>
    <definedName name="___pr17" localSheetId="3">#REF!</definedName>
    <definedName name="___pr17" localSheetId="4">#REF!</definedName>
    <definedName name="___pr17" localSheetId="5">#REF!</definedName>
    <definedName name="___pr17" localSheetId="6">#REF!</definedName>
    <definedName name="___pr17" localSheetId="7">#REF!</definedName>
    <definedName name="___pr17">#REF!</definedName>
    <definedName name="___pr18" localSheetId="3">#REF!</definedName>
    <definedName name="___pr18" localSheetId="4">#REF!</definedName>
    <definedName name="___pr18" localSheetId="5">#REF!</definedName>
    <definedName name="___pr18" localSheetId="6">#REF!</definedName>
    <definedName name="___pr18" localSheetId="7">#REF!</definedName>
    <definedName name="___pr18">#REF!</definedName>
    <definedName name="___pr19" localSheetId="3">#REF!</definedName>
    <definedName name="___pr19" localSheetId="4">#REF!</definedName>
    <definedName name="___pr19" localSheetId="5">#REF!</definedName>
    <definedName name="___pr19" localSheetId="6">#REF!</definedName>
    <definedName name="___pr19" localSheetId="7">#REF!</definedName>
    <definedName name="___pr19">#REF!</definedName>
    <definedName name="___pr20" localSheetId="3">#REF!</definedName>
    <definedName name="___pr20" localSheetId="4">#REF!</definedName>
    <definedName name="___pr20" localSheetId="5">#REF!</definedName>
    <definedName name="___pr20" localSheetId="6">#REF!</definedName>
    <definedName name="___pr20" localSheetId="7">#REF!</definedName>
    <definedName name="___pr20">#REF!</definedName>
    <definedName name="___pr21" localSheetId="3">#REF!</definedName>
    <definedName name="___pr21" localSheetId="4">#REF!</definedName>
    <definedName name="___pr21" localSheetId="5">#REF!</definedName>
    <definedName name="___pr21" localSheetId="6">#REF!</definedName>
    <definedName name="___pr21" localSheetId="7">#REF!</definedName>
    <definedName name="___pr21">#REF!</definedName>
    <definedName name="___pr22" localSheetId="3">#REF!</definedName>
    <definedName name="___pr22" localSheetId="4">#REF!</definedName>
    <definedName name="___pr22" localSheetId="5">#REF!</definedName>
    <definedName name="___pr22" localSheetId="6">#REF!</definedName>
    <definedName name="___pr22" localSheetId="7">#REF!</definedName>
    <definedName name="___pr22">#REF!</definedName>
    <definedName name="___pr23" localSheetId="3">#REF!</definedName>
    <definedName name="___pr23" localSheetId="4">#REF!</definedName>
    <definedName name="___pr23" localSheetId="5">#REF!</definedName>
    <definedName name="___pr23" localSheetId="6">#REF!</definedName>
    <definedName name="___pr23" localSheetId="7">#REF!</definedName>
    <definedName name="___pr23">#REF!</definedName>
    <definedName name="___pr24" localSheetId="3">#REF!</definedName>
    <definedName name="___pr24" localSheetId="4">#REF!</definedName>
    <definedName name="___pr24" localSheetId="5">#REF!</definedName>
    <definedName name="___pr24" localSheetId="6">#REF!</definedName>
    <definedName name="___pr24" localSheetId="7">#REF!</definedName>
    <definedName name="___pr24">#REF!</definedName>
    <definedName name="___pr25" localSheetId="3">#REF!</definedName>
    <definedName name="___pr25" localSheetId="4">#REF!</definedName>
    <definedName name="___pr25" localSheetId="5">#REF!</definedName>
    <definedName name="___pr25" localSheetId="6">#REF!</definedName>
    <definedName name="___pr25" localSheetId="7">#REF!</definedName>
    <definedName name="___pr25">#REF!</definedName>
    <definedName name="___pr26" localSheetId="3">#REF!</definedName>
    <definedName name="___pr26" localSheetId="4">#REF!</definedName>
    <definedName name="___pr26" localSheetId="5">#REF!</definedName>
    <definedName name="___pr26" localSheetId="6">#REF!</definedName>
    <definedName name="___pr26" localSheetId="7">#REF!</definedName>
    <definedName name="___pr26">#REF!</definedName>
    <definedName name="___pr27" localSheetId="3">#REF!</definedName>
    <definedName name="___pr27" localSheetId="4">#REF!</definedName>
    <definedName name="___pr27" localSheetId="5">#REF!</definedName>
    <definedName name="___pr27" localSheetId="6">#REF!</definedName>
    <definedName name="___pr27" localSheetId="7">#REF!</definedName>
    <definedName name="___pr27">#REF!</definedName>
    <definedName name="___pr28" localSheetId="3">#REF!</definedName>
    <definedName name="___pr28" localSheetId="4">#REF!</definedName>
    <definedName name="___pr28" localSheetId="5">#REF!</definedName>
    <definedName name="___pr28" localSheetId="6">#REF!</definedName>
    <definedName name="___pr28" localSheetId="7">#REF!</definedName>
    <definedName name="___pr28">#REF!</definedName>
    <definedName name="___pr29" localSheetId="3">#REF!</definedName>
    <definedName name="___pr29" localSheetId="4">#REF!</definedName>
    <definedName name="___pr29" localSheetId="5">#REF!</definedName>
    <definedName name="___pr29" localSheetId="6">#REF!</definedName>
    <definedName name="___pr29" localSheetId="7">#REF!</definedName>
    <definedName name="___pr29">#REF!</definedName>
    <definedName name="___pr30" localSheetId="3">#REF!</definedName>
    <definedName name="___pr30" localSheetId="4">#REF!</definedName>
    <definedName name="___pr30" localSheetId="5">#REF!</definedName>
    <definedName name="___pr30" localSheetId="6">#REF!</definedName>
    <definedName name="___pr30" localSheetId="7">#REF!</definedName>
    <definedName name="___pr30">#REF!</definedName>
    <definedName name="___pr31" localSheetId="3">#REF!</definedName>
    <definedName name="___pr31" localSheetId="4">#REF!</definedName>
    <definedName name="___pr31" localSheetId="5">#REF!</definedName>
    <definedName name="___pr31" localSheetId="6">#REF!</definedName>
    <definedName name="___pr31" localSheetId="7">#REF!</definedName>
    <definedName name="___pr31">#REF!</definedName>
    <definedName name="___pr32" localSheetId="3">#REF!</definedName>
    <definedName name="___pr32" localSheetId="4">#REF!</definedName>
    <definedName name="___pr32" localSheetId="5">#REF!</definedName>
    <definedName name="___pr32" localSheetId="6">#REF!</definedName>
    <definedName name="___pr32" localSheetId="7">#REF!</definedName>
    <definedName name="___pr32">#REF!</definedName>
    <definedName name="___pr33" localSheetId="3">#REF!</definedName>
    <definedName name="___pr33" localSheetId="4">#REF!</definedName>
    <definedName name="___pr33" localSheetId="5">#REF!</definedName>
    <definedName name="___pr33" localSheetId="6">#REF!</definedName>
    <definedName name="___pr33" localSheetId="7">#REF!</definedName>
    <definedName name="___pr33">#REF!</definedName>
    <definedName name="___pr34" localSheetId="3">#REF!</definedName>
    <definedName name="___pr34" localSheetId="4">#REF!</definedName>
    <definedName name="___pr34" localSheetId="5">#REF!</definedName>
    <definedName name="___pr34" localSheetId="6">#REF!</definedName>
    <definedName name="___pr34" localSheetId="7">#REF!</definedName>
    <definedName name="___pr34">#REF!</definedName>
    <definedName name="___pr35" localSheetId="3">#REF!</definedName>
    <definedName name="___pr35" localSheetId="4">#REF!</definedName>
    <definedName name="___pr35" localSheetId="5">#REF!</definedName>
    <definedName name="___pr35" localSheetId="6">#REF!</definedName>
    <definedName name="___pr35" localSheetId="7">#REF!</definedName>
    <definedName name="___pr35">#REF!</definedName>
    <definedName name="___pr36" localSheetId="3">#REF!</definedName>
    <definedName name="___pr36" localSheetId="4">#REF!</definedName>
    <definedName name="___pr36" localSheetId="5">#REF!</definedName>
    <definedName name="___pr36" localSheetId="6">#REF!</definedName>
    <definedName name="___pr36" localSheetId="7">#REF!</definedName>
    <definedName name="___pr36">#REF!</definedName>
    <definedName name="___pr37" localSheetId="3">#REF!</definedName>
    <definedName name="___pr37" localSheetId="4">#REF!</definedName>
    <definedName name="___pr37" localSheetId="5">#REF!</definedName>
    <definedName name="___pr37" localSheetId="6">#REF!</definedName>
    <definedName name="___pr37" localSheetId="7">#REF!</definedName>
    <definedName name="___pr37">#REF!</definedName>
    <definedName name="___pr38" localSheetId="3">#REF!</definedName>
    <definedName name="___pr38" localSheetId="4">#REF!</definedName>
    <definedName name="___pr38" localSheetId="5">#REF!</definedName>
    <definedName name="___pr38" localSheetId="6">#REF!</definedName>
    <definedName name="___pr38" localSheetId="7">#REF!</definedName>
    <definedName name="___pr38">#REF!</definedName>
    <definedName name="___pr39" localSheetId="3">#REF!</definedName>
    <definedName name="___pr39" localSheetId="4">#REF!</definedName>
    <definedName name="___pr39" localSheetId="5">#REF!</definedName>
    <definedName name="___pr39" localSheetId="6">#REF!</definedName>
    <definedName name="___pr39" localSheetId="7">#REF!</definedName>
    <definedName name="___pr39">#REF!</definedName>
    <definedName name="___pr40" localSheetId="3">#REF!</definedName>
    <definedName name="___pr40" localSheetId="4">#REF!</definedName>
    <definedName name="___pr40" localSheetId="5">#REF!</definedName>
    <definedName name="___pr40" localSheetId="6">#REF!</definedName>
    <definedName name="___pr40" localSheetId="7">#REF!</definedName>
    <definedName name="___pr40">#REF!</definedName>
    <definedName name="___pr41" localSheetId="3">#REF!</definedName>
    <definedName name="___pr41" localSheetId="4">#REF!</definedName>
    <definedName name="___pr41" localSheetId="5">#REF!</definedName>
    <definedName name="___pr41" localSheetId="6">#REF!</definedName>
    <definedName name="___pr41" localSheetId="7">#REF!</definedName>
    <definedName name="___pr41">#REF!</definedName>
    <definedName name="___pr42" localSheetId="3">#REF!</definedName>
    <definedName name="___pr42" localSheetId="4">#REF!</definedName>
    <definedName name="___pr42" localSheetId="5">#REF!</definedName>
    <definedName name="___pr42" localSheetId="6">#REF!</definedName>
    <definedName name="___pr42" localSheetId="7">#REF!</definedName>
    <definedName name="___pr42">#REF!</definedName>
    <definedName name="___pr43" localSheetId="3">#REF!</definedName>
    <definedName name="___pr43" localSheetId="4">#REF!</definedName>
    <definedName name="___pr43" localSheetId="5">#REF!</definedName>
    <definedName name="___pr43" localSheetId="6">#REF!</definedName>
    <definedName name="___pr43" localSheetId="7">#REF!</definedName>
    <definedName name="___pr43">#REF!</definedName>
    <definedName name="___pr44" localSheetId="3">#REF!</definedName>
    <definedName name="___pr44" localSheetId="4">#REF!</definedName>
    <definedName name="___pr44" localSheetId="5">#REF!</definedName>
    <definedName name="___pr44" localSheetId="6">#REF!</definedName>
    <definedName name="___pr44" localSheetId="7">#REF!</definedName>
    <definedName name="___pr44">#REF!</definedName>
    <definedName name="___pr45" localSheetId="3">#REF!</definedName>
    <definedName name="___pr45" localSheetId="4">#REF!</definedName>
    <definedName name="___pr45" localSheetId="5">#REF!</definedName>
    <definedName name="___pr45" localSheetId="6">#REF!</definedName>
    <definedName name="___pr45" localSheetId="7">#REF!</definedName>
    <definedName name="___pr45">#REF!</definedName>
    <definedName name="___pr46" localSheetId="3">#REF!</definedName>
    <definedName name="___pr46" localSheetId="4">#REF!</definedName>
    <definedName name="___pr46" localSheetId="5">#REF!</definedName>
    <definedName name="___pr46" localSheetId="6">#REF!</definedName>
    <definedName name="___pr46" localSheetId="7">#REF!</definedName>
    <definedName name="___pr46">#REF!</definedName>
    <definedName name="___pr47" localSheetId="3">#REF!</definedName>
    <definedName name="___pr47" localSheetId="4">#REF!</definedName>
    <definedName name="___pr47" localSheetId="5">#REF!</definedName>
    <definedName name="___pr47" localSheetId="6">#REF!</definedName>
    <definedName name="___pr47" localSheetId="7">#REF!</definedName>
    <definedName name="___pr47">#REF!</definedName>
    <definedName name="___pr48" localSheetId="3">#REF!</definedName>
    <definedName name="___pr48" localSheetId="4">#REF!</definedName>
    <definedName name="___pr48" localSheetId="5">#REF!</definedName>
    <definedName name="___pr48" localSheetId="6">#REF!</definedName>
    <definedName name="___pr48" localSheetId="7">#REF!</definedName>
    <definedName name="___pr48">#REF!</definedName>
    <definedName name="___pr49" localSheetId="3">#REF!</definedName>
    <definedName name="___pr49" localSheetId="4">#REF!</definedName>
    <definedName name="___pr49" localSheetId="5">#REF!</definedName>
    <definedName name="___pr49" localSheetId="6">#REF!</definedName>
    <definedName name="___pr49" localSheetId="7">#REF!</definedName>
    <definedName name="___pr49">#REF!</definedName>
    <definedName name="___pr50" localSheetId="3">#REF!</definedName>
    <definedName name="___pr50" localSheetId="4">#REF!</definedName>
    <definedName name="___pr50" localSheetId="5">#REF!</definedName>
    <definedName name="___pr50" localSheetId="6">#REF!</definedName>
    <definedName name="___pr50" localSheetId="7">#REF!</definedName>
    <definedName name="___pr50">#REF!</definedName>
    <definedName name="___pr51" localSheetId="3">#REF!</definedName>
    <definedName name="___pr51" localSheetId="4">#REF!</definedName>
    <definedName name="___pr51" localSheetId="5">#REF!</definedName>
    <definedName name="___pr51" localSheetId="6">#REF!</definedName>
    <definedName name="___pr51" localSheetId="7">#REF!</definedName>
    <definedName name="___pr51">#REF!</definedName>
    <definedName name="___pr52" localSheetId="3">#REF!</definedName>
    <definedName name="___pr52" localSheetId="4">#REF!</definedName>
    <definedName name="___pr52" localSheetId="5">#REF!</definedName>
    <definedName name="___pr52" localSheetId="6">#REF!</definedName>
    <definedName name="___pr52" localSheetId="7">#REF!</definedName>
    <definedName name="___pr52">#REF!</definedName>
    <definedName name="___pr53" localSheetId="3">#REF!</definedName>
    <definedName name="___pr53" localSheetId="4">#REF!</definedName>
    <definedName name="___pr53" localSheetId="5">#REF!</definedName>
    <definedName name="___pr53" localSheetId="6">#REF!</definedName>
    <definedName name="___pr53" localSheetId="7">#REF!</definedName>
    <definedName name="___pr53">#REF!</definedName>
    <definedName name="___pr54" localSheetId="3">#REF!</definedName>
    <definedName name="___pr54" localSheetId="4">#REF!</definedName>
    <definedName name="___pr54" localSheetId="5">#REF!</definedName>
    <definedName name="___pr54" localSheetId="6">#REF!</definedName>
    <definedName name="___pr54" localSheetId="7">#REF!</definedName>
    <definedName name="___pr54">#REF!</definedName>
    <definedName name="___pr55" localSheetId="3">#REF!</definedName>
    <definedName name="___pr55" localSheetId="4">#REF!</definedName>
    <definedName name="___pr55" localSheetId="5">#REF!</definedName>
    <definedName name="___pr55" localSheetId="6">#REF!</definedName>
    <definedName name="___pr55" localSheetId="7">#REF!</definedName>
    <definedName name="___pr55">#REF!</definedName>
    <definedName name="___pr56" localSheetId="3">#REF!</definedName>
    <definedName name="___pr56" localSheetId="4">#REF!</definedName>
    <definedName name="___pr56" localSheetId="5">#REF!</definedName>
    <definedName name="___pr56" localSheetId="6">#REF!</definedName>
    <definedName name="___pr56" localSheetId="7">#REF!</definedName>
    <definedName name="___pr56">#REF!</definedName>
    <definedName name="___pr57" localSheetId="3">#REF!</definedName>
    <definedName name="___pr57" localSheetId="4">#REF!</definedName>
    <definedName name="___pr57" localSheetId="5">#REF!</definedName>
    <definedName name="___pr57" localSheetId="6">#REF!</definedName>
    <definedName name="___pr57" localSheetId="7">#REF!</definedName>
    <definedName name="___pr57">#REF!</definedName>
    <definedName name="___pr58" localSheetId="3">#REF!</definedName>
    <definedName name="___pr58" localSheetId="4">#REF!</definedName>
    <definedName name="___pr58" localSheetId="5">#REF!</definedName>
    <definedName name="___pr58" localSheetId="6">#REF!</definedName>
    <definedName name="___pr58" localSheetId="7">#REF!</definedName>
    <definedName name="___pr58">#REF!</definedName>
    <definedName name="___pr59" localSheetId="3">#REF!</definedName>
    <definedName name="___pr59" localSheetId="4">#REF!</definedName>
    <definedName name="___pr59" localSheetId="5">#REF!</definedName>
    <definedName name="___pr59" localSheetId="6">#REF!</definedName>
    <definedName name="___pr59" localSheetId="7">#REF!</definedName>
    <definedName name="___pr59">#REF!</definedName>
    <definedName name="___pr60" localSheetId="3">#REF!</definedName>
    <definedName name="___pr60" localSheetId="4">#REF!</definedName>
    <definedName name="___pr60" localSheetId="5">#REF!</definedName>
    <definedName name="___pr60" localSheetId="6">#REF!</definedName>
    <definedName name="___pr60" localSheetId="7">#REF!</definedName>
    <definedName name="___pr60">#REF!</definedName>
    <definedName name="___pr61" localSheetId="3">#REF!</definedName>
    <definedName name="___pr61" localSheetId="4">#REF!</definedName>
    <definedName name="___pr61" localSheetId="5">#REF!</definedName>
    <definedName name="___pr61" localSheetId="6">#REF!</definedName>
    <definedName name="___pr61" localSheetId="7">#REF!</definedName>
    <definedName name="___pr61">#REF!</definedName>
    <definedName name="___pr62" localSheetId="3">#REF!</definedName>
    <definedName name="___pr62" localSheetId="4">#REF!</definedName>
    <definedName name="___pr62" localSheetId="5">#REF!</definedName>
    <definedName name="___pr62" localSheetId="6">#REF!</definedName>
    <definedName name="___pr62" localSheetId="7">#REF!</definedName>
    <definedName name="___pr62">#REF!</definedName>
    <definedName name="___pr63" localSheetId="3">#REF!</definedName>
    <definedName name="___pr63" localSheetId="4">#REF!</definedName>
    <definedName name="___pr63" localSheetId="5">#REF!</definedName>
    <definedName name="___pr63" localSheetId="6">#REF!</definedName>
    <definedName name="___pr63" localSheetId="7">#REF!</definedName>
    <definedName name="___pr63">#REF!</definedName>
    <definedName name="___pr64" localSheetId="3">#REF!</definedName>
    <definedName name="___pr64" localSheetId="4">#REF!</definedName>
    <definedName name="___pr64" localSheetId="5">#REF!</definedName>
    <definedName name="___pr64" localSheetId="6">#REF!</definedName>
    <definedName name="___pr64" localSheetId="7">#REF!</definedName>
    <definedName name="___pr64">#REF!</definedName>
    <definedName name="___pr65" localSheetId="3">#REF!</definedName>
    <definedName name="___pr65" localSheetId="4">#REF!</definedName>
    <definedName name="___pr65" localSheetId="5">#REF!</definedName>
    <definedName name="___pr65" localSheetId="6">#REF!</definedName>
    <definedName name="___pr65" localSheetId="7">#REF!</definedName>
    <definedName name="___pr65">#REF!</definedName>
    <definedName name="___pr66" localSheetId="3">#REF!</definedName>
    <definedName name="___pr66" localSheetId="4">#REF!</definedName>
    <definedName name="___pr66" localSheetId="5">#REF!</definedName>
    <definedName name="___pr66" localSheetId="6">#REF!</definedName>
    <definedName name="___pr66" localSheetId="7">#REF!</definedName>
    <definedName name="___pr66">#REF!</definedName>
    <definedName name="___pr67" localSheetId="3">#REF!</definedName>
    <definedName name="___pr67" localSheetId="4">#REF!</definedName>
    <definedName name="___pr67" localSheetId="5">#REF!</definedName>
    <definedName name="___pr67" localSheetId="6">#REF!</definedName>
    <definedName name="___pr67" localSheetId="7">#REF!</definedName>
    <definedName name="___pr67">#REF!</definedName>
    <definedName name="___pr68" localSheetId="3">#REF!</definedName>
    <definedName name="___pr68" localSheetId="4">#REF!</definedName>
    <definedName name="___pr68" localSheetId="5">#REF!</definedName>
    <definedName name="___pr68" localSheetId="6">#REF!</definedName>
    <definedName name="___pr68" localSheetId="7">#REF!</definedName>
    <definedName name="___pr68">#REF!</definedName>
    <definedName name="___pr69" localSheetId="3">#REF!</definedName>
    <definedName name="___pr69" localSheetId="4">#REF!</definedName>
    <definedName name="___pr69" localSheetId="5">#REF!</definedName>
    <definedName name="___pr69" localSheetId="6">#REF!</definedName>
    <definedName name="___pr69" localSheetId="7">#REF!</definedName>
    <definedName name="___pr69">#REF!</definedName>
    <definedName name="___pr70" localSheetId="3">#REF!</definedName>
    <definedName name="___pr70" localSheetId="4">#REF!</definedName>
    <definedName name="___pr70" localSheetId="5">#REF!</definedName>
    <definedName name="___pr70" localSheetId="6">#REF!</definedName>
    <definedName name="___pr70" localSheetId="7">#REF!</definedName>
    <definedName name="___pr70">#REF!</definedName>
    <definedName name="___pr71" localSheetId="3">#REF!</definedName>
    <definedName name="___pr71" localSheetId="4">#REF!</definedName>
    <definedName name="___pr71" localSheetId="5">#REF!</definedName>
    <definedName name="___pr71" localSheetId="6">#REF!</definedName>
    <definedName name="___pr71" localSheetId="7">#REF!</definedName>
    <definedName name="___pr71">#REF!</definedName>
    <definedName name="___pr72" localSheetId="3">#REF!</definedName>
    <definedName name="___pr72" localSheetId="4">#REF!</definedName>
    <definedName name="___pr72" localSheetId="5">#REF!</definedName>
    <definedName name="___pr72" localSheetId="6">#REF!</definedName>
    <definedName name="___pr72" localSheetId="7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3">#REF!</definedName>
    <definedName name="___TOP1" localSheetId="4">#REF!</definedName>
    <definedName name="___TOP1" localSheetId="5">#REF!</definedName>
    <definedName name="___TOP1" localSheetId="6">#REF!</definedName>
    <definedName name="___TOP1" localSheetId="7">#REF!</definedName>
    <definedName name="___TOP1">#REF!</definedName>
    <definedName name="___TOP10" localSheetId="3">#REF!</definedName>
    <definedName name="___TOP10" localSheetId="4">#REF!</definedName>
    <definedName name="___TOP10" localSheetId="5">#REF!</definedName>
    <definedName name="___TOP10" localSheetId="6">#REF!</definedName>
    <definedName name="___TOP10" localSheetId="7">#REF!</definedName>
    <definedName name="___TOP10">#REF!</definedName>
    <definedName name="___TOP2" localSheetId="3">#REF!</definedName>
    <definedName name="___TOP2" localSheetId="4">#REF!</definedName>
    <definedName name="___TOP2" localSheetId="5">#REF!</definedName>
    <definedName name="___TOP2" localSheetId="6">#REF!</definedName>
    <definedName name="___TOP2" localSheetId="7">#REF!</definedName>
    <definedName name="___TOP2">#REF!</definedName>
    <definedName name="___TOP3" localSheetId="3">#REF!</definedName>
    <definedName name="___TOP3" localSheetId="4">#REF!</definedName>
    <definedName name="___TOP3" localSheetId="5">#REF!</definedName>
    <definedName name="___TOP3" localSheetId="6">#REF!</definedName>
    <definedName name="___TOP3" localSheetId="7">#REF!</definedName>
    <definedName name="___TOP3">#REF!</definedName>
    <definedName name="___TOP4" localSheetId="3">#REF!</definedName>
    <definedName name="___TOP4" localSheetId="4">#REF!</definedName>
    <definedName name="___TOP4" localSheetId="5">#REF!</definedName>
    <definedName name="___TOP4" localSheetId="6">#REF!</definedName>
    <definedName name="___TOP4" localSheetId="7">#REF!</definedName>
    <definedName name="___TOP4">#REF!</definedName>
    <definedName name="___TOP5" localSheetId="3">#REF!</definedName>
    <definedName name="___TOP5" localSheetId="4">#REF!</definedName>
    <definedName name="___TOP5" localSheetId="5">#REF!</definedName>
    <definedName name="___TOP5" localSheetId="6">#REF!</definedName>
    <definedName name="___TOP5" localSheetId="7">#REF!</definedName>
    <definedName name="___TOP5">#REF!</definedName>
    <definedName name="___TOP6" localSheetId="3">#REF!</definedName>
    <definedName name="___TOP6" localSheetId="4">#REF!</definedName>
    <definedName name="___TOP6" localSheetId="5">#REF!</definedName>
    <definedName name="___TOP6" localSheetId="6">#REF!</definedName>
    <definedName name="___TOP6" localSheetId="7">#REF!</definedName>
    <definedName name="___TOP6">#REF!</definedName>
    <definedName name="___TOP7" localSheetId="3">#REF!</definedName>
    <definedName name="___TOP7" localSheetId="4">#REF!</definedName>
    <definedName name="___TOP7" localSheetId="5">#REF!</definedName>
    <definedName name="___TOP7" localSheetId="6">#REF!</definedName>
    <definedName name="___TOP7" localSheetId="7">#REF!</definedName>
    <definedName name="___TOP7">#REF!</definedName>
    <definedName name="___TOP8" localSheetId="3">#REF!</definedName>
    <definedName name="___TOP8" localSheetId="4">#REF!</definedName>
    <definedName name="___TOP8" localSheetId="5">#REF!</definedName>
    <definedName name="___TOP8" localSheetId="6">#REF!</definedName>
    <definedName name="___TOP8" localSheetId="7">#REF!</definedName>
    <definedName name="___TOP8">#REF!</definedName>
    <definedName name="___TOP9" localSheetId="3">#REF!</definedName>
    <definedName name="___TOP9" localSheetId="4">#REF!</definedName>
    <definedName name="___TOP9" localSheetId="5">#REF!</definedName>
    <definedName name="___TOP9" localSheetId="6">#REF!</definedName>
    <definedName name="___TOP9" localSheetId="7">#REF!</definedName>
    <definedName name="___TOP9">#REF!</definedName>
    <definedName name="___VEX1" localSheetId="3">[11]Tablas!#REF!</definedName>
    <definedName name="___VEX1" localSheetId="4">[11]Tablas!#REF!</definedName>
    <definedName name="___VEX1" localSheetId="5">[11]Tablas!#REF!</definedName>
    <definedName name="___VEX1" localSheetId="6">[11]Tablas!#REF!</definedName>
    <definedName name="___VEX1" localSheetId="7">[11]Tablas!#REF!</definedName>
    <definedName name="___VEX1">[11]Tablas!#REF!</definedName>
    <definedName name="___VFA1" localSheetId="3">[11]Tablas!#REF!</definedName>
    <definedName name="___VFA1" localSheetId="4">[11]Tablas!#REF!</definedName>
    <definedName name="___VFA1" localSheetId="5">[11]Tablas!#REF!</definedName>
    <definedName name="___VFA1" localSheetId="6">[11]Tablas!#REF!</definedName>
    <definedName name="___VFA1" localSheetId="7">[11]Tablas!#REF!</definedName>
    <definedName name="___VFA1">[11]Tablas!#REF!</definedName>
    <definedName name="___VIT1" localSheetId="3">[11]Tablas!#REF!</definedName>
    <definedName name="___VIT1" localSheetId="4">[11]Tablas!#REF!</definedName>
    <definedName name="___VIT1" localSheetId="5">[11]Tablas!#REF!</definedName>
    <definedName name="___VIT1" localSheetId="6">[11]Tablas!#REF!</definedName>
    <definedName name="___VIT1" localSheetId="7">[11]Tablas!#REF!</definedName>
    <definedName name="___VIT1">[11]Tablas!#REF!</definedName>
    <definedName name="___VPR1" localSheetId="3">[11]Tablas!#REF!</definedName>
    <definedName name="___VPR1" localSheetId="4">[11]Tablas!#REF!</definedName>
    <definedName name="___VPR1" localSheetId="5">[11]Tablas!#REF!</definedName>
    <definedName name="___VPR1" localSheetId="6">[11]Tablas!#REF!</definedName>
    <definedName name="___VPR1" localSheetId="7">[11]Tablas!#REF!</definedName>
    <definedName name="___VPR1">[11]Tablas!#REF!</definedName>
    <definedName name="___VPR2" localSheetId="3">#REF!</definedName>
    <definedName name="___VPR2" localSheetId="4">#REF!</definedName>
    <definedName name="___VPR2" localSheetId="5">#REF!</definedName>
    <definedName name="___VPR2" localSheetId="6">#REF!</definedName>
    <definedName name="___VPR2" localSheetId="7">#REF!</definedName>
    <definedName name="___VPR2">#REF!</definedName>
    <definedName name="___VRP1" localSheetId="3">[11]Tablas!#REF!</definedName>
    <definedName name="___VRP1" localSheetId="4">[11]Tablas!#REF!</definedName>
    <definedName name="___VRP1" localSheetId="5">[11]Tablas!#REF!</definedName>
    <definedName name="___VRP1" localSheetId="6">[11]Tablas!#REF!</definedName>
    <definedName name="___VRP1" localSheetId="7">[11]Tablas!#REF!</definedName>
    <definedName name="___VRP1">[11]Tablas!#REF!</definedName>
    <definedName name="___VSM1" localSheetId="3">[11]Tablas!#REF!</definedName>
    <definedName name="___VSM1" localSheetId="4">[11]Tablas!#REF!</definedName>
    <definedName name="___VSM1" localSheetId="5">[11]Tablas!#REF!</definedName>
    <definedName name="___VSM1" localSheetId="6">[11]Tablas!#REF!</definedName>
    <definedName name="___VSM1" localSheetId="7">[11]Tablas!#REF!</definedName>
    <definedName name="___VSM1">[11]Tablas!#REF!</definedName>
    <definedName name="__123Graph_A" localSheetId="3" hidden="1">#REF!</definedName>
    <definedName name="__123Graph_A" localSheetId="4" hidden="1">#REF!</definedName>
    <definedName name="__123Graph_A" localSheetId="5" hidden="1">#REF!</definedName>
    <definedName name="__123Graph_A" localSheetId="6" hidden="1">#REF!</definedName>
    <definedName name="__123Graph_A" localSheetId="7" hidden="1">#REF!</definedName>
    <definedName name="__123Graph_A" hidden="1">#REF!</definedName>
    <definedName name="__123Graph_B" localSheetId="3" hidden="1">#REF!</definedName>
    <definedName name="__123Graph_B" localSheetId="4" hidden="1">#REF!</definedName>
    <definedName name="__123Graph_B" localSheetId="5" hidden="1">#REF!</definedName>
    <definedName name="__123Graph_B" localSheetId="6" hidden="1">#REF!</definedName>
    <definedName name="__123Graph_B" localSheetId="7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3">#REF!</definedName>
    <definedName name="__Cod1" localSheetId="4">#REF!</definedName>
    <definedName name="__Cod1" localSheetId="5">#REF!</definedName>
    <definedName name="__Cod1" localSheetId="6">#REF!</definedName>
    <definedName name="__Cod1" localSheetId="7">#REF!</definedName>
    <definedName name="__Cod1">#REF!</definedName>
    <definedName name="__COM1" localSheetId="3">#REF!</definedName>
    <definedName name="__COM1" localSheetId="4">#REF!</definedName>
    <definedName name="__COM1" localSheetId="5">#REF!</definedName>
    <definedName name="__COM1" localSheetId="6">#REF!</definedName>
    <definedName name="__COM1" localSheetId="7">#REF!</definedName>
    <definedName name="__COM1">#REF!</definedName>
    <definedName name="__COM10" localSheetId="3">#REF!</definedName>
    <definedName name="__COM10" localSheetId="4">#REF!</definedName>
    <definedName name="__COM10" localSheetId="5">#REF!</definedName>
    <definedName name="__COM10" localSheetId="6">#REF!</definedName>
    <definedName name="__COM10" localSheetId="7">#REF!</definedName>
    <definedName name="__COM10">#REF!</definedName>
    <definedName name="__COM11" localSheetId="3">#REF!</definedName>
    <definedName name="__COM11" localSheetId="4">#REF!</definedName>
    <definedName name="__COM11" localSheetId="5">#REF!</definedName>
    <definedName name="__COM11" localSheetId="6">#REF!</definedName>
    <definedName name="__COM11" localSheetId="7">#REF!</definedName>
    <definedName name="__COM11">#REF!</definedName>
    <definedName name="__COM12" localSheetId="3">#REF!</definedName>
    <definedName name="__COM12" localSheetId="4">#REF!</definedName>
    <definedName name="__COM12" localSheetId="5">#REF!</definedName>
    <definedName name="__COM12" localSheetId="6">#REF!</definedName>
    <definedName name="__COM12" localSheetId="7">#REF!</definedName>
    <definedName name="__COM12">#REF!</definedName>
    <definedName name="__COM13" localSheetId="3">#REF!</definedName>
    <definedName name="__COM13" localSheetId="4">#REF!</definedName>
    <definedName name="__COM13" localSheetId="5">#REF!</definedName>
    <definedName name="__COM13" localSheetId="6">#REF!</definedName>
    <definedName name="__COM13" localSheetId="7">#REF!</definedName>
    <definedName name="__COM13">#REF!</definedName>
    <definedName name="__COM14" localSheetId="3">#REF!</definedName>
    <definedName name="__COM14" localSheetId="4">#REF!</definedName>
    <definedName name="__COM14" localSheetId="5">#REF!</definedName>
    <definedName name="__COM14" localSheetId="6">#REF!</definedName>
    <definedName name="__COM14" localSheetId="7">#REF!</definedName>
    <definedName name="__COM14">#REF!</definedName>
    <definedName name="__COM15" localSheetId="3">#REF!</definedName>
    <definedName name="__COM15" localSheetId="4">#REF!</definedName>
    <definedName name="__COM15" localSheetId="5">#REF!</definedName>
    <definedName name="__COM15" localSheetId="6">#REF!</definedName>
    <definedName name="__COM15" localSheetId="7">#REF!</definedName>
    <definedName name="__COM15">#REF!</definedName>
    <definedName name="__COM16" localSheetId="3">#REF!</definedName>
    <definedName name="__COM16" localSheetId="4">#REF!</definedName>
    <definedName name="__COM16" localSheetId="5">#REF!</definedName>
    <definedName name="__COM16" localSheetId="6">#REF!</definedName>
    <definedName name="__COM16" localSheetId="7">#REF!</definedName>
    <definedName name="__COM16">#REF!</definedName>
    <definedName name="__COM17" localSheetId="3">#REF!</definedName>
    <definedName name="__COM17" localSheetId="4">#REF!</definedName>
    <definedName name="__COM17" localSheetId="5">#REF!</definedName>
    <definedName name="__COM17" localSheetId="6">#REF!</definedName>
    <definedName name="__COM17" localSheetId="7">#REF!</definedName>
    <definedName name="__COM17">#REF!</definedName>
    <definedName name="__COM18" localSheetId="3">#REF!</definedName>
    <definedName name="__COM18" localSheetId="4">#REF!</definedName>
    <definedName name="__COM18" localSheetId="5">#REF!</definedName>
    <definedName name="__COM18" localSheetId="6">#REF!</definedName>
    <definedName name="__COM18" localSheetId="7">#REF!</definedName>
    <definedName name="__COM18">#REF!</definedName>
    <definedName name="__COM19" localSheetId="3">#REF!</definedName>
    <definedName name="__COM19" localSheetId="4">#REF!</definedName>
    <definedName name="__COM19" localSheetId="5">#REF!</definedName>
    <definedName name="__COM19" localSheetId="6">#REF!</definedName>
    <definedName name="__COM19" localSheetId="7">#REF!</definedName>
    <definedName name="__COM19">#REF!</definedName>
    <definedName name="__COM2" localSheetId="3">#REF!</definedName>
    <definedName name="__COM2" localSheetId="4">#REF!</definedName>
    <definedName name="__COM2" localSheetId="5">#REF!</definedName>
    <definedName name="__COM2" localSheetId="6">#REF!</definedName>
    <definedName name="__COM2" localSheetId="7">#REF!</definedName>
    <definedName name="__COM2">#REF!</definedName>
    <definedName name="__COM20" localSheetId="3">#REF!</definedName>
    <definedName name="__COM20" localSheetId="4">#REF!</definedName>
    <definedName name="__COM20" localSheetId="5">#REF!</definedName>
    <definedName name="__COM20" localSheetId="6">#REF!</definedName>
    <definedName name="__COM20" localSheetId="7">#REF!</definedName>
    <definedName name="__COM20">#REF!</definedName>
    <definedName name="__COM21" localSheetId="3">#REF!</definedName>
    <definedName name="__COM21" localSheetId="4">#REF!</definedName>
    <definedName name="__COM21" localSheetId="5">#REF!</definedName>
    <definedName name="__COM21" localSheetId="6">#REF!</definedName>
    <definedName name="__COM21" localSheetId="7">#REF!</definedName>
    <definedName name="__COM21">#REF!</definedName>
    <definedName name="__COM3" localSheetId="3">#REF!</definedName>
    <definedName name="__COM3" localSheetId="4">#REF!</definedName>
    <definedName name="__COM3" localSheetId="5">#REF!</definedName>
    <definedName name="__COM3" localSheetId="6">#REF!</definedName>
    <definedName name="__COM3" localSheetId="7">#REF!</definedName>
    <definedName name="__COM3">#REF!</definedName>
    <definedName name="__COM4" localSheetId="3">#REF!</definedName>
    <definedName name="__COM4" localSheetId="4">#REF!</definedName>
    <definedName name="__COM4" localSheetId="5">#REF!</definedName>
    <definedName name="__COM4" localSheetId="6">#REF!</definedName>
    <definedName name="__COM4" localSheetId="7">#REF!</definedName>
    <definedName name="__COM4">#REF!</definedName>
    <definedName name="__COM5" localSheetId="3">#REF!</definedName>
    <definedName name="__COM5" localSheetId="4">#REF!</definedName>
    <definedName name="__COM5" localSheetId="5">#REF!</definedName>
    <definedName name="__COM5" localSheetId="6">#REF!</definedName>
    <definedName name="__COM5" localSheetId="7">#REF!</definedName>
    <definedName name="__COM5">#REF!</definedName>
    <definedName name="__COM6" localSheetId="3">#REF!</definedName>
    <definedName name="__COM6" localSheetId="4">#REF!</definedName>
    <definedName name="__COM6" localSheetId="5">#REF!</definedName>
    <definedName name="__COM6" localSheetId="6">#REF!</definedName>
    <definedName name="__COM6" localSheetId="7">#REF!</definedName>
    <definedName name="__COM6">#REF!</definedName>
    <definedName name="__COM7" localSheetId="3">#REF!</definedName>
    <definedName name="__COM7" localSheetId="4">#REF!</definedName>
    <definedName name="__COM7" localSheetId="5">#REF!</definedName>
    <definedName name="__COM7" localSheetId="6">#REF!</definedName>
    <definedName name="__COM7" localSheetId="7">#REF!</definedName>
    <definedName name="__COM7">#REF!</definedName>
    <definedName name="__COM8" localSheetId="3">#REF!</definedName>
    <definedName name="__COM8" localSheetId="4">#REF!</definedName>
    <definedName name="__COM8" localSheetId="5">#REF!</definedName>
    <definedName name="__COM8" localSheetId="6">#REF!</definedName>
    <definedName name="__COM8" localSheetId="7">#REF!</definedName>
    <definedName name="__COM8">#REF!</definedName>
    <definedName name="__COM9" localSheetId="3">#REF!</definedName>
    <definedName name="__COM9" localSheetId="4">#REF!</definedName>
    <definedName name="__COM9" localSheetId="5">#REF!</definedName>
    <definedName name="__COM9" localSheetId="6">#REF!</definedName>
    <definedName name="__COM9" localSheetId="7">#REF!</definedName>
    <definedName name="__COM9">#REF!</definedName>
    <definedName name="__DCI1" localSheetId="3">[11]Tablas!#REF!</definedName>
    <definedName name="__DCI1" localSheetId="4">[11]Tablas!#REF!</definedName>
    <definedName name="__DCI1" localSheetId="5">[11]Tablas!#REF!</definedName>
    <definedName name="__DCI1" localSheetId="6">[11]Tablas!#REF!</definedName>
    <definedName name="__DCI1" localSheetId="7">[11]Tablas!#REF!</definedName>
    <definedName name="__DCI1">[11]Tablas!#REF!</definedName>
    <definedName name="__DDS1" localSheetId="3">[11]Tablas!#REF!</definedName>
    <definedName name="__DDS1" localSheetId="4">[11]Tablas!#REF!</definedName>
    <definedName name="__DDS1" localSheetId="5">[11]Tablas!#REF!</definedName>
    <definedName name="__DDS1" localSheetId="6">[11]Tablas!#REF!</definedName>
    <definedName name="__DDS1" localSheetId="7">[11]Tablas!#REF!</definedName>
    <definedName name="__DDS1">[11]Tablas!#REF!</definedName>
    <definedName name="__DGO1" localSheetId="3">[11]Tablas!#REF!</definedName>
    <definedName name="__DGO1" localSheetId="4">[11]Tablas!#REF!</definedName>
    <definedName name="__DGO1" localSheetId="5">[11]Tablas!#REF!</definedName>
    <definedName name="__DGO1" localSheetId="6">[11]Tablas!#REF!</definedName>
    <definedName name="__DGO1" localSheetId="7">[11]Tablas!#REF!</definedName>
    <definedName name="__DGO1">[11]Tablas!#REF!</definedName>
    <definedName name="__DGP1" localSheetId="3">[11]Tablas!#REF!</definedName>
    <definedName name="__DGP1" localSheetId="4">[11]Tablas!#REF!</definedName>
    <definedName name="__DGP1" localSheetId="5">[11]Tablas!#REF!</definedName>
    <definedName name="__DGP1" localSheetId="6">[11]Tablas!#REF!</definedName>
    <definedName name="__DGP1" localSheetId="7">[11]Tablas!#REF!</definedName>
    <definedName name="__DGP1">[11]Tablas!#REF!</definedName>
    <definedName name="__DIJ1" localSheetId="3">[11]Tablas!#REF!</definedName>
    <definedName name="__DIJ1" localSheetId="4">[11]Tablas!#REF!</definedName>
    <definedName name="__DIJ1" localSheetId="5">[11]Tablas!#REF!</definedName>
    <definedName name="__DIJ1" localSheetId="6">[11]Tablas!#REF!</definedName>
    <definedName name="__DIJ1" localSheetId="7">[11]Tablas!#REF!</definedName>
    <definedName name="__DIJ1">[11]Tablas!#REF!</definedName>
    <definedName name="__DPI1" localSheetId="3">[11]Tablas!#REF!</definedName>
    <definedName name="__DPI1" localSheetId="4">[11]Tablas!#REF!</definedName>
    <definedName name="__DPI1" localSheetId="5">[11]Tablas!#REF!</definedName>
    <definedName name="__DPI1" localSheetId="6">[11]Tablas!#REF!</definedName>
    <definedName name="__DPI1" localSheetId="7">[11]Tablas!#REF!</definedName>
    <definedName name="__DPI1">[11]Tablas!#REF!</definedName>
    <definedName name="__DPY1" localSheetId="3">[11]Tablas!#REF!</definedName>
    <definedName name="__DPY1" localSheetId="4">[11]Tablas!#REF!</definedName>
    <definedName name="__DPY1" localSheetId="5">[11]Tablas!#REF!</definedName>
    <definedName name="__DPY1" localSheetId="6">[11]Tablas!#REF!</definedName>
    <definedName name="__DPY1" localSheetId="7">[11]Tablas!#REF!</definedName>
    <definedName name="__DPY1">[11]Tablas!#REF!</definedName>
    <definedName name="__DRI1" localSheetId="3">[11]Tablas!#REF!</definedName>
    <definedName name="__DRI1" localSheetId="4">[11]Tablas!#REF!</definedName>
    <definedName name="__DRI1" localSheetId="5">[11]Tablas!#REF!</definedName>
    <definedName name="__DRI1" localSheetId="6">[11]Tablas!#REF!</definedName>
    <definedName name="__DRI1" localSheetId="7">[11]Tablas!#REF!</definedName>
    <definedName name="__DRI1">[11]Tablas!#REF!</definedName>
    <definedName name="__DRL1" localSheetId="3">[11]Tablas!#REF!</definedName>
    <definedName name="__DRL1" localSheetId="4">[11]Tablas!#REF!</definedName>
    <definedName name="__DRL1" localSheetId="5">[11]Tablas!#REF!</definedName>
    <definedName name="__DRL1" localSheetId="6">[11]Tablas!#REF!</definedName>
    <definedName name="__DRL1" localSheetId="7">[11]Tablas!#REF!</definedName>
    <definedName name="__DRL1">[11]Tablas!#REF!</definedName>
    <definedName name="__DSP1" localSheetId="3">[11]Tablas!#REF!</definedName>
    <definedName name="__DSP1" localSheetId="4">[11]Tablas!#REF!</definedName>
    <definedName name="__DSP1" localSheetId="5">[11]Tablas!#REF!</definedName>
    <definedName name="__DSP1" localSheetId="6">[11]Tablas!#REF!</definedName>
    <definedName name="__DSP1" localSheetId="7">[11]Tablas!#REF!</definedName>
    <definedName name="__DSP1">[11]Tablas!#REF!</definedName>
    <definedName name="__ECP1" localSheetId="3">[11]Tablas!#REF!</definedName>
    <definedName name="__ECP1" localSheetId="4">[11]Tablas!#REF!</definedName>
    <definedName name="__ECP1" localSheetId="5">[11]Tablas!#REF!</definedName>
    <definedName name="__ECP1" localSheetId="6">[11]Tablas!#REF!</definedName>
    <definedName name="__ECP1" localSheetId="7">[11]Tablas!#REF!</definedName>
    <definedName name="__ECP1">[11]Tablas!#REF!</definedName>
    <definedName name="__F" localSheetId="2">'ITEM 1'!ERR</definedName>
    <definedName name="__F" localSheetId="3">'ITEM 2'!ERR</definedName>
    <definedName name="__F" localSheetId="4">'ITEM 3'!ERR</definedName>
    <definedName name="__F" localSheetId="5">'ITEM 4'!ERR</definedName>
    <definedName name="__F" localSheetId="6">'ITEM 5'!ERR</definedName>
    <definedName name="__F" localSheetId="7">'ITEM 6'!ERR</definedName>
    <definedName name="__F">[0]!ERR</definedName>
    <definedName name="__FS01" localSheetId="2">'ITEM 1'!ERR</definedName>
    <definedName name="__FS01" localSheetId="3">'ITEM 2'!ERR</definedName>
    <definedName name="__FS01" localSheetId="4">'ITEM 3'!ERR</definedName>
    <definedName name="__FS01" localSheetId="5">'ITEM 4'!ERR</definedName>
    <definedName name="__FS01" localSheetId="6">'ITEM 5'!ERR</definedName>
    <definedName name="__FS01" localSheetId="7">'ITEM 6'!ERR</definedName>
    <definedName name="__FS01">[0]!ERR</definedName>
    <definedName name="__ICP1" localSheetId="3">[11]Tablas!#REF!</definedName>
    <definedName name="__ICP1" localSheetId="4">[11]Tablas!#REF!</definedName>
    <definedName name="__ICP1" localSheetId="5">[11]Tablas!#REF!</definedName>
    <definedName name="__ICP1" localSheetId="6">[11]Tablas!#REF!</definedName>
    <definedName name="__ICP1" localSheetId="7">[11]Tablas!#REF!</definedName>
    <definedName name="__ICP1">[11]Tablas!#REF!</definedName>
    <definedName name="__key2" localSheetId="3" hidden="1">[18]INST!#REF!</definedName>
    <definedName name="__key2" localSheetId="4" hidden="1">[18]INST!#REF!</definedName>
    <definedName name="__key2" localSheetId="5" hidden="1">[18]INST!#REF!</definedName>
    <definedName name="__key2" localSheetId="6" hidden="1">[18]INST!#REF!</definedName>
    <definedName name="__key2" localSheetId="7" hidden="1">[18]INST!#REF!</definedName>
    <definedName name="__key2" hidden="1">[18]INST!#REF!</definedName>
    <definedName name="__key21" localSheetId="3" hidden="1">[8]INST!#REF!</definedName>
    <definedName name="__key21" localSheetId="4" hidden="1">[8]INST!#REF!</definedName>
    <definedName name="__key21" localSheetId="5" hidden="1">[8]INST!#REF!</definedName>
    <definedName name="__key21" localSheetId="6" hidden="1">[8]INST!#REF!</definedName>
    <definedName name="__key21" localSheetId="7" hidden="1">[8]INST!#REF!</definedName>
    <definedName name="__key21" hidden="1">[8]INST!#REF!</definedName>
    <definedName name="__key3" localSheetId="3" hidden="1">#REF!</definedName>
    <definedName name="__key3" localSheetId="4" hidden="1">#REF!</definedName>
    <definedName name="__key3" localSheetId="5" hidden="1">#REF!</definedName>
    <definedName name="__key3" localSheetId="6" hidden="1">#REF!</definedName>
    <definedName name="__key3" localSheetId="7" hidden="1">#REF!</definedName>
    <definedName name="__key3" hidden="1">#REF!</definedName>
    <definedName name="__key31" localSheetId="3" hidden="1">#REF!</definedName>
    <definedName name="__key31" localSheetId="4" hidden="1">#REF!</definedName>
    <definedName name="__key31" localSheetId="5" hidden="1">#REF!</definedName>
    <definedName name="__key31" localSheetId="6" hidden="1">#REF!</definedName>
    <definedName name="__key31" localSheetId="7" hidden="1">#REF!</definedName>
    <definedName name="__key31" hidden="1">#REF!</definedName>
    <definedName name="__LEY80" localSheetId="3">#REF!</definedName>
    <definedName name="__LEY80" localSheetId="4">#REF!</definedName>
    <definedName name="__LEY80" localSheetId="5">#REF!</definedName>
    <definedName name="__LEY80" localSheetId="6">#REF!</definedName>
    <definedName name="__LEY80" localSheetId="7">#REF!</definedName>
    <definedName name="__LEY80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>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>[19]PESOS!#REF!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>#REF!</definedName>
    <definedName name="__OCD1" localSheetId="3">[11]Tablas!#REF!</definedName>
    <definedName name="__OCD1" localSheetId="4">[11]Tablas!#REF!</definedName>
    <definedName name="__OCD1" localSheetId="5">[11]Tablas!#REF!</definedName>
    <definedName name="__OCD1" localSheetId="6">[11]Tablas!#REF!</definedName>
    <definedName name="__OCD1" localSheetId="7">[11]Tablas!#REF!</definedName>
    <definedName name="__OCD1">[11]Tablas!#REF!</definedName>
    <definedName name="__OCI1" localSheetId="3">[11]Tablas!#REF!</definedName>
    <definedName name="__OCI1" localSheetId="4">[11]Tablas!#REF!</definedName>
    <definedName name="__OCI1" localSheetId="5">[11]Tablas!#REF!</definedName>
    <definedName name="__OCI1" localSheetId="6">[11]Tablas!#REF!</definedName>
    <definedName name="__OCI1" localSheetId="7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>#REF!</definedName>
    <definedName name="__pr01" localSheetId="3">#REF!</definedName>
    <definedName name="__pr01" localSheetId="4">#REF!</definedName>
    <definedName name="__pr01" localSheetId="5">#REF!</definedName>
    <definedName name="__pr01" localSheetId="6">#REF!</definedName>
    <definedName name="__pr01" localSheetId="7">#REF!</definedName>
    <definedName name="__pr01">#REF!</definedName>
    <definedName name="__pr02" localSheetId="3">#REF!</definedName>
    <definedName name="__pr02" localSheetId="4">#REF!</definedName>
    <definedName name="__pr02" localSheetId="5">#REF!</definedName>
    <definedName name="__pr02" localSheetId="6">#REF!</definedName>
    <definedName name="__pr02" localSheetId="7">#REF!</definedName>
    <definedName name="__pr02">#REF!</definedName>
    <definedName name="__pr03" localSheetId="3">#REF!</definedName>
    <definedName name="__pr03" localSheetId="4">#REF!</definedName>
    <definedName name="__pr03" localSheetId="5">#REF!</definedName>
    <definedName name="__pr03" localSheetId="6">#REF!</definedName>
    <definedName name="__pr03" localSheetId="7">#REF!</definedName>
    <definedName name="__pr03">#REF!</definedName>
    <definedName name="__pr04" localSheetId="3">#REF!</definedName>
    <definedName name="__pr04" localSheetId="4">#REF!</definedName>
    <definedName name="__pr04" localSheetId="5">#REF!</definedName>
    <definedName name="__pr04" localSheetId="6">#REF!</definedName>
    <definedName name="__pr04" localSheetId="7">#REF!</definedName>
    <definedName name="__pr04">#REF!</definedName>
    <definedName name="__pr05" localSheetId="3">#REF!</definedName>
    <definedName name="__pr05" localSheetId="4">#REF!</definedName>
    <definedName name="__pr05" localSheetId="5">#REF!</definedName>
    <definedName name="__pr05" localSheetId="6">#REF!</definedName>
    <definedName name="__pr05" localSheetId="7">#REF!</definedName>
    <definedName name="__pr05">#REF!</definedName>
    <definedName name="__pr06" localSheetId="3">#REF!</definedName>
    <definedName name="__pr06" localSheetId="4">#REF!</definedName>
    <definedName name="__pr06" localSheetId="5">#REF!</definedName>
    <definedName name="__pr06" localSheetId="6">#REF!</definedName>
    <definedName name="__pr06" localSheetId="7">#REF!</definedName>
    <definedName name="__pr06">#REF!</definedName>
    <definedName name="__pr07" localSheetId="3">#REF!</definedName>
    <definedName name="__pr07" localSheetId="4">#REF!</definedName>
    <definedName name="__pr07" localSheetId="5">#REF!</definedName>
    <definedName name="__pr07" localSheetId="6">#REF!</definedName>
    <definedName name="__pr07" localSheetId="7">#REF!</definedName>
    <definedName name="__pr07">#REF!</definedName>
    <definedName name="__pr08" localSheetId="3">#REF!</definedName>
    <definedName name="__pr08" localSheetId="4">#REF!</definedName>
    <definedName name="__pr08" localSheetId="5">#REF!</definedName>
    <definedName name="__pr08" localSheetId="6">#REF!</definedName>
    <definedName name="__pr08" localSheetId="7">#REF!</definedName>
    <definedName name="__pr08">#REF!</definedName>
    <definedName name="__pr09" localSheetId="3">#REF!</definedName>
    <definedName name="__pr09" localSheetId="4">#REF!</definedName>
    <definedName name="__pr09" localSheetId="5">#REF!</definedName>
    <definedName name="__pr09" localSheetId="6">#REF!</definedName>
    <definedName name="__pr09" localSheetId="7">#REF!</definedName>
    <definedName name="__pr09">#REF!</definedName>
    <definedName name="__pr10" localSheetId="3">#REF!</definedName>
    <definedName name="__pr10" localSheetId="4">#REF!</definedName>
    <definedName name="__pr10" localSheetId="5">#REF!</definedName>
    <definedName name="__pr10" localSheetId="6">#REF!</definedName>
    <definedName name="__pr10" localSheetId="7">#REF!</definedName>
    <definedName name="__pr10">#REF!</definedName>
    <definedName name="__pr11" localSheetId="3">#REF!</definedName>
    <definedName name="__pr11" localSheetId="4">#REF!</definedName>
    <definedName name="__pr11" localSheetId="5">#REF!</definedName>
    <definedName name="__pr11" localSheetId="6">#REF!</definedName>
    <definedName name="__pr11" localSheetId="7">#REF!</definedName>
    <definedName name="__pr11">#REF!</definedName>
    <definedName name="__pr12" localSheetId="3">#REF!</definedName>
    <definedName name="__pr12" localSheetId="4">#REF!</definedName>
    <definedName name="__pr12" localSheetId="5">#REF!</definedName>
    <definedName name="__pr12" localSheetId="6">#REF!</definedName>
    <definedName name="__pr12" localSheetId="7">#REF!</definedName>
    <definedName name="__pr12">#REF!</definedName>
    <definedName name="__pr13" localSheetId="3">#REF!</definedName>
    <definedName name="__pr13" localSheetId="4">#REF!</definedName>
    <definedName name="__pr13" localSheetId="5">#REF!</definedName>
    <definedName name="__pr13" localSheetId="6">#REF!</definedName>
    <definedName name="__pr13" localSheetId="7">#REF!</definedName>
    <definedName name="__pr13">#REF!</definedName>
    <definedName name="__pr14" localSheetId="3">#REF!</definedName>
    <definedName name="__pr14" localSheetId="4">#REF!</definedName>
    <definedName name="__pr14" localSheetId="5">#REF!</definedName>
    <definedName name="__pr14" localSheetId="6">#REF!</definedName>
    <definedName name="__pr14" localSheetId="7">#REF!</definedName>
    <definedName name="__pr14">#REF!</definedName>
    <definedName name="__pr15" localSheetId="3">#REF!</definedName>
    <definedName name="__pr15" localSheetId="4">#REF!</definedName>
    <definedName name="__pr15" localSheetId="5">#REF!</definedName>
    <definedName name="__pr15" localSheetId="6">#REF!</definedName>
    <definedName name="__pr15" localSheetId="7">#REF!</definedName>
    <definedName name="__pr15">#REF!</definedName>
    <definedName name="__pr16" localSheetId="3">#REF!</definedName>
    <definedName name="__pr16" localSheetId="4">#REF!</definedName>
    <definedName name="__pr16" localSheetId="5">#REF!</definedName>
    <definedName name="__pr16" localSheetId="6">#REF!</definedName>
    <definedName name="__pr16" localSheetId="7">#REF!</definedName>
    <definedName name="__pr16">#REF!</definedName>
    <definedName name="__pr17" localSheetId="3">#REF!</definedName>
    <definedName name="__pr17" localSheetId="4">#REF!</definedName>
    <definedName name="__pr17" localSheetId="5">#REF!</definedName>
    <definedName name="__pr17" localSheetId="6">#REF!</definedName>
    <definedName name="__pr17" localSheetId="7">#REF!</definedName>
    <definedName name="__pr17">#REF!</definedName>
    <definedName name="__pr18" localSheetId="3">#REF!</definedName>
    <definedName name="__pr18" localSheetId="4">#REF!</definedName>
    <definedName name="__pr18" localSheetId="5">#REF!</definedName>
    <definedName name="__pr18" localSheetId="6">#REF!</definedName>
    <definedName name="__pr18" localSheetId="7">#REF!</definedName>
    <definedName name="__pr18">#REF!</definedName>
    <definedName name="__pr19" localSheetId="3">#REF!</definedName>
    <definedName name="__pr19" localSheetId="4">#REF!</definedName>
    <definedName name="__pr19" localSheetId="5">#REF!</definedName>
    <definedName name="__pr19" localSheetId="6">#REF!</definedName>
    <definedName name="__pr19" localSheetId="7">#REF!</definedName>
    <definedName name="__pr19">#REF!</definedName>
    <definedName name="__pr20" localSheetId="3">#REF!</definedName>
    <definedName name="__pr20" localSheetId="4">#REF!</definedName>
    <definedName name="__pr20" localSheetId="5">#REF!</definedName>
    <definedName name="__pr20" localSheetId="6">#REF!</definedName>
    <definedName name="__pr20" localSheetId="7">#REF!</definedName>
    <definedName name="__pr20">#REF!</definedName>
    <definedName name="__pr21" localSheetId="3">#REF!</definedName>
    <definedName name="__pr21" localSheetId="4">#REF!</definedName>
    <definedName name="__pr21" localSheetId="5">#REF!</definedName>
    <definedName name="__pr21" localSheetId="6">#REF!</definedName>
    <definedName name="__pr21" localSheetId="7">#REF!</definedName>
    <definedName name="__pr21">#REF!</definedName>
    <definedName name="__pr22" localSheetId="3">#REF!</definedName>
    <definedName name="__pr22" localSheetId="4">#REF!</definedName>
    <definedName name="__pr22" localSheetId="5">#REF!</definedName>
    <definedName name="__pr22" localSheetId="6">#REF!</definedName>
    <definedName name="__pr22" localSheetId="7">#REF!</definedName>
    <definedName name="__pr22">#REF!</definedName>
    <definedName name="__pr23" localSheetId="3">#REF!</definedName>
    <definedName name="__pr23" localSheetId="4">#REF!</definedName>
    <definedName name="__pr23" localSheetId="5">#REF!</definedName>
    <definedName name="__pr23" localSheetId="6">#REF!</definedName>
    <definedName name="__pr23" localSheetId="7">#REF!</definedName>
    <definedName name="__pr23">#REF!</definedName>
    <definedName name="__pr24" localSheetId="3">#REF!</definedName>
    <definedName name="__pr24" localSheetId="4">#REF!</definedName>
    <definedName name="__pr24" localSheetId="5">#REF!</definedName>
    <definedName name="__pr24" localSheetId="6">#REF!</definedName>
    <definedName name="__pr24" localSheetId="7">#REF!</definedName>
    <definedName name="__pr24">#REF!</definedName>
    <definedName name="__pr25" localSheetId="3">#REF!</definedName>
    <definedName name="__pr25" localSheetId="4">#REF!</definedName>
    <definedName name="__pr25" localSheetId="5">#REF!</definedName>
    <definedName name="__pr25" localSheetId="6">#REF!</definedName>
    <definedName name="__pr25" localSheetId="7">#REF!</definedName>
    <definedName name="__pr25">#REF!</definedName>
    <definedName name="__pr26" localSheetId="3">#REF!</definedName>
    <definedName name="__pr26" localSheetId="4">#REF!</definedName>
    <definedName name="__pr26" localSheetId="5">#REF!</definedName>
    <definedName name="__pr26" localSheetId="6">#REF!</definedName>
    <definedName name="__pr26" localSheetId="7">#REF!</definedName>
    <definedName name="__pr26">#REF!</definedName>
    <definedName name="__pr27" localSheetId="3">#REF!</definedName>
    <definedName name="__pr27" localSheetId="4">#REF!</definedName>
    <definedName name="__pr27" localSheetId="5">#REF!</definedName>
    <definedName name="__pr27" localSheetId="6">#REF!</definedName>
    <definedName name="__pr27" localSheetId="7">#REF!</definedName>
    <definedName name="__pr27">#REF!</definedName>
    <definedName name="__pr28" localSheetId="3">#REF!</definedName>
    <definedName name="__pr28" localSheetId="4">#REF!</definedName>
    <definedName name="__pr28" localSheetId="5">#REF!</definedName>
    <definedName name="__pr28" localSheetId="6">#REF!</definedName>
    <definedName name="__pr28" localSheetId="7">#REF!</definedName>
    <definedName name="__pr28">#REF!</definedName>
    <definedName name="__pr29" localSheetId="3">#REF!</definedName>
    <definedName name="__pr29" localSheetId="4">#REF!</definedName>
    <definedName name="__pr29" localSheetId="5">#REF!</definedName>
    <definedName name="__pr29" localSheetId="6">#REF!</definedName>
    <definedName name="__pr29" localSheetId="7">#REF!</definedName>
    <definedName name="__pr29">#REF!</definedName>
    <definedName name="__pr30" localSheetId="3">#REF!</definedName>
    <definedName name="__pr30" localSheetId="4">#REF!</definedName>
    <definedName name="__pr30" localSheetId="5">#REF!</definedName>
    <definedName name="__pr30" localSheetId="6">#REF!</definedName>
    <definedName name="__pr30" localSheetId="7">#REF!</definedName>
    <definedName name="__pr30">#REF!</definedName>
    <definedName name="__pr31" localSheetId="3">#REF!</definedName>
    <definedName name="__pr31" localSheetId="4">#REF!</definedName>
    <definedName name="__pr31" localSheetId="5">#REF!</definedName>
    <definedName name="__pr31" localSheetId="6">#REF!</definedName>
    <definedName name="__pr31" localSheetId="7">#REF!</definedName>
    <definedName name="__pr31">#REF!</definedName>
    <definedName name="__pr32" localSheetId="3">#REF!</definedName>
    <definedName name="__pr32" localSheetId="4">#REF!</definedName>
    <definedName name="__pr32" localSheetId="5">#REF!</definedName>
    <definedName name="__pr32" localSheetId="6">#REF!</definedName>
    <definedName name="__pr32" localSheetId="7">#REF!</definedName>
    <definedName name="__pr32">#REF!</definedName>
    <definedName name="__pr33" localSheetId="3">#REF!</definedName>
    <definedName name="__pr33" localSheetId="4">#REF!</definedName>
    <definedName name="__pr33" localSheetId="5">#REF!</definedName>
    <definedName name="__pr33" localSheetId="6">#REF!</definedName>
    <definedName name="__pr33" localSheetId="7">#REF!</definedName>
    <definedName name="__pr33">#REF!</definedName>
    <definedName name="__pr34" localSheetId="3">#REF!</definedName>
    <definedName name="__pr34" localSheetId="4">#REF!</definedName>
    <definedName name="__pr34" localSheetId="5">#REF!</definedName>
    <definedName name="__pr34" localSheetId="6">#REF!</definedName>
    <definedName name="__pr34" localSheetId="7">#REF!</definedName>
    <definedName name="__pr34">#REF!</definedName>
    <definedName name="__pr35" localSheetId="3">#REF!</definedName>
    <definedName name="__pr35" localSheetId="4">#REF!</definedName>
    <definedName name="__pr35" localSheetId="5">#REF!</definedName>
    <definedName name="__pr35" localSheetId="6">#REF!</definedName>
    <definedName name="__pr35" localSheetId="7">#REF!</definedName>
    <definedName name="__pr35">#REF!</definedName>
    <definedName name="__pr36" localSheetId="3">#REF!</definedName>
    <definedName name="__pr36" localSheetId="4">#REF!</definedName>
    <definedName name="__pr36" localSheetId="5">#REF!</definedName>
    <definedName name="__pr36" localSheetId="6">#REF!</definedName>
    <definedName name="__pr36" localSheetId="7">#REF!</definedName>
    <definedName name="__pr36">#REF!</definedName>
    <definedName name="__pr37" localSheetId="3">#REF!</definedName>
    <definedName name="__pr37" localSheetId="4">#REF!</definedName>
    <definedName name="__pr37" localSheetId="5">#REF!</definedName>
    <definedName name="__pr37" localSheetId="6">#REF!</definedName>
    <definedName name="__pr37" localSheetId="7">#REF!</definedName>
    <definedName name="__pr37">#REF!</definedName>
    <definedName name="__pr38" localSheetId="3">#REF!</definedName>
    <definedName name="__pr38" localSheetId="4">#REF!</definedName>
    <definedName name="__pr38" localSheetId="5">#REF!</definedName>
    <definedName name="__pr38" localSheetId="6">#REF!</definedName>
    <definedName name="__pr38" localSheetId="7">#REF!</definedName>
    <definedName name="__pr38">#REF!</definedName>
    <definedName name="__pr39" localSheetId="3">#REF!</definedName>
    <definedName name="__pr39" localSheetId="4">#REF!</definedName>
    <definedName name="__pr39" localSheetId="5">#REF!</definedName>
    <definedName name="__pr39" localSheetId="6">#REF!</definedName>
    <definedName name="__pr39" localSheetId="7">#REF!</definedName>
    <definedName name="__pr39">#REF!</definedName>
    <definedName name="__pr40" localSheetId="3">#REF!</definedName>
    <definedName name="__pr40" localSheetId="4">#REF!</definedName>
    <definedName name="__pr40" localSheetId="5">#REF!</definedName>
    <definedName name="__pr40" localSheetId="6">#REF!</definedName>
    <definedName name="__pr40" localSheetId="7">#REF!</definedName>
    <definedName name="__pr40">#REF!</definedName>
    <definedName name="__pr41" localSheetId="3">#REF!</definedName>
    <definedName name="__pr41" localSheetId="4">#REF!</definedName>
    <definedName name="__pr41" localSheetId="5">#REF!</definedName>
    <definedName name="__pr41" localSheetId="6">#REF!</definedName>
    <definedName name="__pr41" localSheetId="7">#REF!</definedName>
    <definedName name="__pr41">#REF!</definedName>
    <definedName name="__pr42" localSheetId="3">#REF!</definedName>
    <definedName name="__pr42" localSheetId="4">#REF!</definedName>
    <definedName name="__pr42" localSheetId="5">#REF!</definedName>
    <definedName name="__pr42" localSheetId="6">#REF!</definedName>
    <definedName name="__pr42" localSheetId="7">#REF!</definedName>
    <definedName name="__pr42">#REF!</definedName>
    <definedName name="__pr43" localSheetId="3">#REF!</definedName>
    <definedName name="__pr43" localSheetId="4">#REF!</definedName>
    <definedName name="__pr43" localSheetId="5">#REF!</definedName>
    <definedName name="__pr43" localSheetId="6">#REF!</definedName>
    <definedName name="__pr43" localSheetId="7">#REF!</definedName>
    <definedName name="__pr43">#REF!</definedName>
    <definedName name="__pr44" localSheetId="3">#REF!</definedName>
    <definedName name="__pr44" localSheetId="4">#REF!</definedName>
    <definedName name="__pr44" localSheetId="5">#REF!</definedName>
    <definedName name="__pr44" localSheetId="6">#REF!</definedName>
    <definedName name="__pr44" localSheetId="7">#REF!</definedName>
    <definedName name="__pr44">#REF!</definedName>
    <definedName name="__pr45" localSheetId="3">#REF!</definedName>
    <definedName name="__pr45" localSheetId="4">#REF!</definedName>
    <definedName name="__pr45" localSheetId="5">#REF!</definedName>
    <definedName name="__pr45" localSheetId="6">#REF!</definedName>
    <definedName name="__pr45" localSheetId="7">#REF!</definedName>
    <definedName name="__pr45">#REF!</definedName>
    <definedName name="__pr46" localSheetId="3">#REF!</definedName>
    <definedName name="__pr46" localSheetId="4">#REF!</definedName>
    <definedName name="__pr46" localSheetId="5">#REF!</definedName>
    <definedName name="__pr46" localSheetId="6">#REF!</definedName>
    <definedName name="__pr46" localSheetId="7">#REF!</definedName>
    <definedName name="__pr46">#REF!</definedName>
    <definedName name="__pr47" localSheetId="3">#REF!</definedName>
    <definedName name="__pr47" localSheetId="4">#REF!</definedName>
    <definedName name="__pr47" localSheetId="5">#REF!</definedName>
    <definedName name="__pr47" localSheetId="6">#REF!</definedName>
    <definedName name="__pr47" localSheetId="7">#REF!</definedName>
    <definedName name="__pr47">#REF!</definedName>
    <definedName name="__pr48" localSheetId="3">#REF!</definedName>
    <definedName name="__pr48" localSheetId="4">#REF!</definedName>
    <definedName name="__pr48" localSheetId="5">#REF!</definedName>
    <definedName name="__pr48" localSheetId="6">#REF!</definedName>
    <definedName name="__pr48" localSheetId="7">#REF!</definedName>
    <definedName name="__pr48">#REF!</definedName>
    <definedName name="__pr49" localSheetId="3">#REF!</definedName>
    <definedName name="__pr49" localSheetId="4">#REF!</definedName>
    <definedName name="__pr49" localSheetId="5">#REF!</definedName>
    <definedName name="__pr49" localSheetId="6">#REF!</definedName>
    <definedName name="__pr49" localSheetId="7">#REF!</definedName>
    <definedName name="__pr49">#REF!</definedName>
    <definedName name="__pr50" localSheetId="3">#REF!</definedName>
    <definedName name="__pr50" localSheetId="4">#REF!</definedName>
    <definedName name="__pr50" localSheetId="5">#REF!</definedName>
    <definedName name="__pr50" localSheetId="6">#REF!</definedName>
    <definedName name="__pr50" localSheetId="7">#REF!</definedName>
    <definedName name="__pr50">#REF!</definedName>
    <definedName name="__pr51" localSheetId="3">#REF!</definedName>
    <definedName name="__pr51" localSheetId="4">#REF!</definedName>
    <definedName name="__pr51" localSheetId="5">#REF!</definedName>
    <definedName name="__pr51" localSheetId="6">#REF!</definedName>
    <definedName name="__pr51" localSheetId="7">#REF!</definedName>
    <definedName name="__pr51">#REF!</definedName>
    <definedName name="__pr52" localSheetId="3">#REF!</definedName>
    <definedName name="__pr52" localSheetId="4">#REF!</definedName>
    <definedName name="__pr52" localSheetId="5">#REF!</definedName>
    <definedName name="__pr52" localSheetId="6">#REF!</definedName>
    <definedName name="__pr52" localSheetId="7">#REF!</definedName>
    <definedName name="__pr52">#REF!</definedName>
    <definedName name="__pr53" localSheetId="3">#REF!</definedName>
    <definedName name="__pr53" localSheetId="4">#REF!</definedName>
    <definedName name="__pr53" localSheetId="5">#REF!</definedName>
    <definedName name="__pr53" localSheetId="6">#REF!</definedName>
    <definedName name="__pr53" localSheetId="7">#REF!</definedName>
    <definedName name="__pr53">#REF!</definedName>
    <definedName name="__pr54" localSheetId="3">#REF!</definedName>
    <definedName name="__pr54" localSheetId="4">#REF!</definedName>
    <definedName name="__pr54" localSheetId="5">#REF!</definedName>
    <definedName name="__pr54" localSheetId="6">#REF!</definedName>
    <definedName name="__pr54" localSheetId="7">#REF!</definedName>
    <definedName name="__pr54">#REF!</definedName>
    <definedName name="__pr55" localSheetId="3">#REF!</definedName>
    <definedName name="__pr55" localSheetId="4">#REF!</definedName>
    <definedName name="__pr55" localSheetId="5">#REF!</definedName>
    <definedName name="__pr55" localSheetId="6">#REF!</definedName>
    <definedName name="__pr55" localSheetId="7">#REF!</definedName>
    <definedName name="__pr55">#REF!</definedName>
    <definedName name="__pr56" localSheetId="3">#REF!</definedName>
    <definedName name="__pr56" localSheetId="4">#REF!</definedName>
    <definedName name="__pr56" localSheetId="5">#REF!</definedName>
    <definedName name="__pr56" localSheetId="6">#REF!</definedName>
    <definedName name="__pr56" localSheetId="7">#REF!</definedName>
    <definedName name="__pr56">#REF!</definedName>
    <definedName name="__pr57" localSheetId="3">#REF!</definedName>
    <definedName name="__pr57" localSheetId="4">#REF!</definedName>
    <definedName name="__pr57" localSheetId="5">#REF!</definedName>
    <definedName name="__pr57" localSheetId="6">#REF!</definedName>
    <definedName name="__pr57" localSheetId="7">#REF!</definedName>
    <definedName name="__pr57">#REF!</definedName>
    <definedName name="__pr58" localSheetId="3">#REF!</definedName>
    <definedName name="__pr58" localSheetId="4">#REF!</definedName>
    <definedName name="__pr58" localSheetId="5">#REF!</definedName>
    <definedName name="__pr58" localSheetId="6">#REF!</definedName>
    <definedName name="__pr58" localSheetId="7">#REF!</definedName>
    <definedName name="__pr58">#REF!</definedName>
    <definedName name="__pr59" localSheetId="3">#REF!</definedName>
    <definedName name="__pr59" localSheetId="4">#REF!</definedName>
    <definedName name="__pr59" localSheetId="5">#REF!</definedName>
    <definedName name="__pr59" localSheetId="6">#REF!</definedName>
    <definedName name="__pr59" localSheetId="7">#REF!</definedName>
    <definedName name="__pr59">#REF!</definedName>
    <definedName name="__pr60" localSheetId="3">#REF!</definedName>
    <definedName name="__pr60" localSheetId="4">#REF!</definedName>
    <definedName name="__pr60" localSheetId="5">#REF!</definedName>
    <definedName name="__pr60" localSheetId="6">#REF!</definedName>
    <definedName name="__pr60" localSheetId="7">#REF!</definedName>
    <definedName name="__pr60">#REF!</definedName>
    <definedName name="__pr61" localSheetId="3">#REF!</definedName>
    <definedName name="__pr61" localSheetId="4">#REF!</definedName>
    <definedName name="__pr61" localSheetId="5">#REF!</definedName>
    <definedName name="__pr61" localSheetId="6">#REF!</definedName>
    <definedName name="__pr61" localSheetId="7">#REF!</definedName>
    <definedName name="__pr61">#REF!</definedName>
    <definedName name="__pr62" localSheetId="3">#REF!</definedName>
    <definedName name="__pr62" localSheetId="4">#REF!</definedName>
    <definedName name="__pr62" localSheetId="5">#REF!</definedName>
    <definedName name="__pr62" localSheetId="6">#REF!</definedName>
    <definedName name="__pr62" localSheetId="7">#REF!</definedName>
    <definedName name="__pr62">#REF!</definedName>
    <definedName name="__pr63" localSheetId="3">#REF!</definedName>
    <definedName name="__pr63" localSheetId="4">#REF!</definedName>
    <definedName name="__pr63" localSheetId="5">#REF!</definedName>
    <definedName name="__pr63" localSheetId="6">#REF!</definedName>
    <definedName name="__pr63" localSheetId="7">#REF!</definedName>
    <definedName name="__pr63">#REF!</definedName>
    <definedName name="__pr64" localSheetId="3">#REF!</definedName>
    <definedName name="__pr64" localSheetId="4">#REF!</definedName>
    <definedName name="__pr64" localSheetId="5">#REF!</definedName>
    <definedName name="__pr64" localSheetId="6">#REF!</definedName>
    <definedName name="__pr64" localSheetId="7">#REF!</definedName>
    <definedName name="__pr64">#REF!</definedName>
    <definedName name="__pr65" localSheetId="3">#REF!</definedName>
    <definedName name="__pr65" localSheetId="4">#REF!</definedName>
    <definedName name="__pr65" localSheetId="5">#REF!</definedName>
    <definedName name="__pr65" localSheetId="6">#REF!</definedName>
    <definedName name="__pr65" localSheetId="7">#REF!</definedName>
    <definedName name="__pr65">#REF!</definedName>
    <definedName name="__pr66" localSheetId="3">#REF!</definedName>
    <definedName name="__pr66" localSheetId="4">#REF!</definedName>
    <definedName name="__pr66" localSheetId="5">#REF!</definedName>
    <definedName name="__pr66" localSheetId="6">#REF!</definedName>
    <definedName name="__pr66" localSheetId="7">#REF!</definedName>
    <definedName name="__pr66">#REF!</definedName>
    <definedName name="__pr67" localSheetId="3">#REF!</definedName>
    <definedName name="__pr67" localSheetId="4">#REF!</definedName>
    <definedName name="__pr67" localSheetId="5">#REF!</definedName>
    <definedName name="__pr67" localSheetId="6">#REF!</definedName>
    <definedName name="__pr67" localSheetId="7">#REF!</definedName>
    <definedName name="__pr67">#REF!</definedName>
    <definedName name="__pr68" localSheetId="3">#REF!</definedName>
    <definedName name="__pr68" localSheetId="4">#REF!</definedName>
    <definedName name="__pr68" localSheetId="5">#REF!</definedName>
    <definedName name="__pr68" localSheetId="6">#REF!</definedName>
    <definedName name="__pr68" localSheetId="7">#REF!</definedName>
    <definedName name="__pr68">#REF!</definedName>
    <definedName name="__pr69" localSheetId="3">#REF!</definedName>
    <definedName name="__pr69" localSheetId="4">#REF!</definedName>
    <definedName name="__pr69" localSheetId="5">#REF!</definedName>
    <definedName name="__pr69" localSheetId="6">#REF!</definedName>
    <definedName name="__pr69" localSheetId="7">#REF!</definedName>
    <definedName name="__pr69">#REF!</definedName>
    <definedName name="__pr70" localSheetId="3">#REF!</definedName>
    <definedName name="__pr70" localSheetId="4">#REF!</definedName>
    <definedName name="__pr70" localSheetId="5">#REF!</definedName>
    <definedName name="__pr70" localSheetId="6">#REF!</definedName>
    <definedName name="__pr70" localSheetId="7">#REF!</definedName>
    <definedName name="__pr70">#REF!</definedName>
    <definedName name="__pr71" localSheetId="3">#REF!</definedName>
    <definedName name="__pr71" localSheetId="4">#REF!</definedName>
    <definedName name="__pr71" localSheetId="5">#REF!</definedName>
    <definedName name="__pr71" localSheetId="6">#REF!</definedName>
    <definedName name="__pr71" localSheetId="7">#REF!</definedName>
    <definedName name="__pr71">#REF!</definedName>
    <definedName name="__pr72" localSheetId="3">#REF!</definedName>
    <definedName name="__pr72" localSheetId="4">#REF!</definedName>
    <definedName name="__pr72" localSheetId="5">#REF!</definedName>
    <definedName name="__pr72" localSheetId="6">#REF!</definedName>
    <definedName name="__pr72" localSheetId="7">#REF!</definedName>
    <definedName name="__pr72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3">#REF!</definedName>
    <definedName name="__TOP1" localSheetId="4">#REF!</definedName>
    <definedName name="__TOP1" localSheetId="5">#REF!</definedName>
    <definedName name="__TOP1" localSheetId="6">#REF!</definedName>
    <definedName name="__TOP1" localSheetId="7">#REF!</definedName>
    <definedName name="__TOP1">#REF!</definedName>
    <definedName name="__TOP10" localSheetId="3">#REF!</definedName>
    <definedName name="__TOP10" localSheetId="4">#REF!</definedName>
    <definedName name="__TOP10" localSheetId="5">#REF!</definedName>
    <definedName name="__TOP10" localSheetId="6">#REF!</definedName>
    <definedName name="__TOP10" localSheetId="7">#REF!</definedName>
    <definedName name="__TOP10">#REF!</definedName>
    <definedName name="__TOP2" localSheetId="3">#REF!</definedName>
    <definedName name="__TOP2" localSheetId="4">#REF!</definedName>
    <definedName name="__TOP2" localSheetId="5">#REF!</definedName>
    <definedName name="__TOP2" localSheetId="6">#REF!</definedName>
    <definedName name="__TOP2" localSheetId="7">#REF!</definedName>
    <definedName name="__TOP2">#REF!</definedName>
    <definedName name="__TOP3" localSheetId="3">#REF!</definedName>
    <definedName name="__TOP3" localSheetId="4">#REF!</definedName>
    <definedName name="__TOP3" localSheetId="5">#REF!</definedName>
    <definedName name="__TOP3" localSheetId="6">#REF!</definedName>
    <definedName name="__TOP3" localSheetId="7">#REF!</definedName>
    <definedName name="__TOP3">#REF!</definedName>
    <definedName name="__TOP4" localSheetId="3">#REF!</definedName>
    <definedName name="__TOP4" localSheetId="4">#REF!</definedName>
    <definedName name="__TOP4" localSheetId="5">#REF!</definedName>
    <definedName name="__TOP4" localSheetId="6">#REF!</definedName>
    <definedName name="__TOP4" localSheetId="7">#REF!</definedName>
    <definedName name="__TOP4">#REF!</definedName>
    <definedName name="__TOP5" localSheetId="3">#REF!</definedName>
    <definedName name="__TOP5" localSheetId="4">#REF!</definedName>
    <definedName name="__TOP5" localSheetId="5">#REF!</definedName>
    <definedName name="__TOP5" localSheetId="6">#REF!</definedName>
    <definedName name="__TOP5" localSheetId="7">#REF!</definedName>
    <definedName name="__TOP5">#REF!</definedName>
    <definedName name="__TOP6" localSheetId="3">#REF!</definedName>
    <definedName name="__TOP6" localSheetId="4">#REF!</definedName>
    <definedName name="__TOP6" localSheetId="5">#REF!</definedName>
    <definedName name="__TOP6" localSheetId="6">#REF!</definedName>
    <definedName name="__TOP6" localSheetId="7">#REF!</definedName>
    <definedName name="__TOP6">#REF!</definedName>
    <definedName name="__TOP7" localSheetId="3">#REF!</definedName>
    <definedName name="__TOP7" localSheetId="4">#REF!</definedName>
    <definedName name="__TOP7" localSheetId="5">#REF!</definedName>
    <definedName name="__TOP7" localSheetId="6">#REF!</definedName>
    <definedName name="__TOP7" localSheetId="7">#REF!</definedName>
    <definedName name="__TOP7">#REF!</definedName>
    <definedName name="__TOP8" localSheetId="3">#REF!</definedName>
    <definedName name="__TOP8" localSheetId="4">#REF!</definedName>
    <definedName name="__TOP8" localSheetId="5">#REF!</definedName>
    <definedName name="__TOP8" localSheetId="6">#REF!</definedName>
    <definedName name="__TOP8" localSheetId="7">#REF!</definedName>
    <definedName name="__TOP8">#REF!</definedName>
    <definedName name="__TOP9" localSheetId="3">#REF!</definedName>
    <definedName name="__TOP9" localSheetId="4">#REF!</definedName>
    <definedName name="__TOP9" localSheetId="5">#REF!</definedName>
    <definedName name="__TOP9" localSheetId="6">#REF!</definedName>
    <definedName name="__TOP9" localSheetId="7">#REF!</definedName>
    <definedName name="__TOP9">#REF!</definedName>
    <definedName name="__TOT1" localSheetId="3">#REF!</definedName>
    <definedName name="__TOT1" localSheetId="4">#REF!</definedName>
    <definedName name="__TOT1" localSheetId="5">#REF!</definedName>
    <definedName name="__TOT1" localSheetId="6">#REF!</definedName>
    <definedName name="__TOT1" localSheetId="7">#REF!</definedName>
    <definedName name="__TOT1">#REF!</definedName>
    <definedName name="__VEX1" localSheetId="3">[11]Tablas!#REF!</definedName>
    <definedName name="__VEX1" localSheetId="4">[11]Tablas!#REF!</definedName>
    <definedName name="__VEX1" localSheetId="5">[11]Tablas!#REF!</definedName>
    <definedName name="__VEX1" localSheetId="6">[11]Tablas!#REF!</definedName>
    <definedName name="__VEX1" localSheetId="7">[11]Tablas!#REF!</definedName>
    <definedName name="__VEX1">[11]Tablas!#REF!</definedName>
    <definedName name="__VFA1" localSheetId="3">[11]Tablas!#REF!</definedName>
    <definedName name="__VFA1" localSheetId="4">[11]Tablas!#REF!</definedName>
    <definedName name="__VFA1" localSheetId="5">[11]Tablas!#REF!</definedName>
    <definedName name="__VFA1" localSheetId="6">[11]Tablas!#REF!</definedName>
    <definedName name="__VFA1" localSheetId="7">[11]Tablas!#REF!</definedName>
    <definedName name="__VFA1">[11]Tablas!#REF!</definedName>
    <definedName name="__VIT1" localSheetId="3">[11]Tablas!#REF!</definedName>
    <definedName name="__VIT1" localSheetId="4">[11]Tablas!#REF!</definedName>
    <definedName name="__VIT1" localSheetId="5">[11]Tablas!#REF!</definedName>
    <definedName name="__VIT1" localSheetId="6">[11]Tablas!#REF!</definedName>
    <definedName name="__VIT1" localSheetId="7">[11]Tablas!#REF!</definedName>
    <definedName name="__VIT1">[11]Tablas!#REF!</definedName>
    <definedName name="__VPR1" localSheetId="3">[11]Tablas!#REF!</definedName>
    <definedName name="__VPR1" localSheetId="4">[11]Tablas!#REF!</definedName>
    <definedName name="__VPR1" localSheetId="5">[11]Tablas!#REF!</definedName>
    <definedName name="__VPR1" localSheetId="6">[11]Tablas!#REF!</definedName>
    <definedName name="__VPR1" localSheetId="7">[11]Tablas!#REF!</definedName>
    <definedName name="__VPR1">[11]Tablas!#REF!</definedName>
    <definedName name="__VPR2" localSheetId="3">[12]Tablas!#REF!</definedName>
    <definedName name="__VPR2" localSheetId="4">[12]Tablas!#REF!</definedName>
    <definedName name="__VPR2" localSheetId="5">[12]Tablas!#REF!</definedName>
    <definedName name="__VPR2" localSheetId="6">[12]Tablas!#REF!</definedName>
    <definedName name="__VPR2" localSheetId="7">[12]Tablas!#REF!</definedName>
    <definedName name="__VPR2">[12]Tablas!#REF!</definedName>
    <definedName name="__VRP1" localSheetId="3">[11]Tablas!#REF!</definedName>
    <definedName name="__VRP1" localSheetId="4">[11]Tablas!#REF!</definedName>
    <definedName name="__VRP1" localSheetId="5">[11]Tablas!#REF!</definedName>
    <definedName name="__VRP1" localSheetId="6">[11]Tablas!#REF!</definedName>
    <definedName name="__VRP1" localSheetId="7">[11]Tablas!#REF!</definedName>
    <definedName name="__VRP1">[11]Tablas!#REF!</definedName>
    <definedName name="__VSM1" localSheetId="3">[11]Tablas!#REF!</definedName>
    <definedName name="__VSM1" localSheetId="4">[11]Tablas!#REF!</definedName>
    <definedName name="__VSM1" localSheetId="5">[11]Tablas!#REF!</definedName>
    <definedName name="__VSM1" localSheetId="6">[11]Tablas!#REF!</definedName>
    <definedName name="__VSM1" localSheetId="7">[11]Tablas!#REF!</definedName>
    <definedName name="__VSM1">[11]Tablas!#REF!</definedName>
    <definedName name="_1" localSheetId="3">#REF!</definedName>
    <definedName name="_1" localSheetId="4">#REF!</definedName>
    <definedName name="_1" localSheetId="5">#REF!</definedName>
    <definedName name="_1" localSheetId="6">#REF!</definedName>
    <definedName name="_1" localSheetId="7">#REF!</definedName>
    <definedName name="_1">#REF!</definedName>
    <definedName name="_1_25" localSheetId="3">[12]Tablas!#REF!</definedName>
    <definedName name="_1_25" localSheetId="4">[12]Tablas!#REF!</definedName>
    <definedName name="_1_25" localSheetId="5">[12]Tablas!#REF!</definedName>
    <definedName name="_1_25" localSheetId="6">[12]Tablas!#REF!</definedName>
    <definedName name="_1_25" localSheetId="7">[12]Tablas!#REF!</definedName>
    <definedName name="_1_25">[12]Tablas!#REF!</definedName>
    <definedName name="_116B" localSheetId="3">#REF!</definedName>
    <definedName name="_116B" localSheetId="4">#REF!</definedName>
    <definedName name="_116B" localSheetId="5">#REF!</definedName>
    <definedName name="_116B" localSheetId="6">#REF!</definedName>
    <definedName name="_116B" localSheetId="7">#REF!</definedName>
    <definedName name="_116B">#REF!</definedName>
    <definedName name="_117A" localSheetId="3">#REF!</definedName>
    <definedName name="_117A" localSheetId="4">#REF!</definedName>
    <definedName name="_117A" localSheetId="5">#REF!</definedName>
    <definedName name="_117A" localSheetId="6">#REF!</definedName>
    <definedName name="_117A" localSheetId="7">#REF!</definedName>
    <definedName name="_117A">#REF!</definedName>
    <definedName name="_117B" localSheetId="3">#REF!</definedName>
    <definedName name="_117B" localSheetId="4">#REF!</definedName>
    <definedName name="_117B" localSheetId="5">#REF!</definedName>
    <definedName name="_117B" localSheetId="6">#REF!</definedName>
    <definedName name="_117B" localSheetId="7">#REF!</definedName>
    <definedName name="_117B">#REF!</definedName>
    <definedName name="_120A" localSheetId="3">#REF!</definedName>
    <definedName name="_120A" localSheetId="4">#REF!</definedName>
    <definedName name="_120A" localSheetId="5">#REF!</definedName>
    <definedName name="_120A" localSheetId="6">#REF!</definedName>
    <definedName name="_120A" localSheetId="7">#REF!</definedName>
    <definedName name="_120A">#REF!</definedName>
    <definedName name="_120B" localSheetId="3">#REF!</definedName>
    <definedName name="_120B" localSheetId="4">#REF!</definedName>
    <definedName name="_120B" localSheetId="5">#REF!</definedName>
    <definedName name="_120B" localSheetId="6">#REF!</definedName>
    <definedName name="_120B" localSheetId="7">#REF!</definedName>
    <definedName name="_120B">#REF!</definedName>
    <definedName name="_121A" localSheetId="3">#REF!</definedName>
    <definedName name="_121A" localSheetId="4">#REF!</definedName>
    <definedName name="_121A" localSheetId="5">#REF!</definedName>
    <definedName name="_121A" localSheetId="6">#REF!</definedName>
    <definedName name="_121A" localSheetId="7">#REF!</definedName>
    <definedName name="_121A">#REF!</definedName>
    <definedName name="_121B" localSheetId="3">#REF!</definedName>
    <definedName name="_121B" localSheetId="4">#REF!</definedName>
    <definedName name="_121B" localSheetId="5">#REF!</definedName>
    <definedName name="_121B" localSheetId="6">#REF!</definedName>
    <definedName name="_121B" localSheetId="7">#REF!</definedName>
    <definedName name="_121B">#REF!</definedName>
    <definedName name="_122A" localSheetId="3">#REF!</definedName>
    <definedName name="_122A" localSheetId="4">#REF!</definedName>
    <definedName name="_122A" localSheetId="5">#REF!</definedName>
    <definedName name="_122A" localSheetId="6">#REF!</definedName>
    <definedName name="_122A" localSheetId="7">#REF!</definedName>
    <definedName name="_122A">#REF!</definedName>
    <definedName name="_122B" localSheetId="3">#REF!</definedName>
    <definedName name="_122B" localSheetId="4">#REF!</definedName>
    <definedName name="_122B" localSheetId="5">#REF!</definedName>
    <definedName name="_122B" localSheetId="6">#REF!</definedName>
    <definedName name="_122B" localSheetId="7">#REF!</definedName>
    <definedName name="_122B">#REF!</definedName>
    <definedName name="_123A" localSheetId="3">#REF!</definedName>
    <definedName name="_123A" localSheetId="4">#REF!</definedName>
    <definedName name="_123A" localSheetId="5">#REF!</definedName>
    <definedName name="_123A" localSheetId="6">#REF!</definedName>
    <definedName name="_123A" localSheetId="7">#REF!</definedName>
    <definedName name="_123A">#REF!</definedName>
    <definedName name="_123B" localSheetId="3">#REF!</definedName>
    <definedName name="_123B" localSheetId="4">#REF!</definedName>
    <definedName name="_123B" localSheetId="5">#REF!</definedName>
    <definedName name="_123B" localSheetId="6">#REF!</definedName>
    <definedName name="_123B" localSheetId="7">#REF!</definedName>
    <definedName name="_123B">#REF!</definedName>
    <definedName name="_124A" localSheetId="3">#REF!</definedName>
    <definedName name="_124A" localSheetId="4">#REF!</definedName>
    <definedName name="_124A" localSheetId="5">#REF!</definedName>
    <definedName name="_124A" localSheetId="6">#REF!</definedName>
    <definedName name="_124A" localSheetId="7">#REF!</definedName>
    <definedName name="_124A">#REF!</definedName>
    <definedName name="_124B" localSheetId="3">#REF!</definedName>
    <definedName name="_124B" localSheetId="4">#REF!</definedName>
    <definedName name="_124B" localSheetId="5">#REF!</definedName>
    <definedName name="_124B" localSheetId="6">#REF!</definedName>
    <definedName name="_124B" localSheetId="7">#REF!</definedName>
    <definedName name="_124B">#REF!</definedName>
    <definedName name="_125A" localSheetId="3">#REF!</definedName>
    <definedName name="_125A" localSheetId="4">#REF!</definedName>
    <definedName name="_125A" localSheetId="5">#REF!</definedName>
    <definedName name="_125A" localSheetId="6">#REF!</definedName>
    <definedName name="_125A" localSheetId="7">#REF!</definedName>
    <definedName name="_125A">#REF!</definedName>
    <definedName name="_125B" localSheetId="3">#REF!</definedName>
    <definedName name="_125B" localSheetId="4">#REF!</definedName>
    <definedName name="_125B" localSheetId="5">#REF!</definedName>
    <definedName name="_125B" localSheetId="6">#REF!</definedName>
    <definedName name="_125B" localSheetId="7">#REF!</definedName>
    <definedName name="_125B">#REF!</definedName>
    <definedName name="_126A" localSheetId="3">#REF!</definedName>
    <definedName name="_126A" localSheetId="4">#REF!</definedName>
    <definedName name="_126A" localSheetId="5">#REF!</definedName>
    <definedName name="_126A" localSheetId="6">#REF!</definedName>
    <definedName name="_126A" localSheetId="7">#REF!</definedName>
    <definedName name="_126A">#REF!</definedName>
    <definedName name="_126B" localSheetId="3">#REF!</definedName>
    <definedName name="_126B" localSheetId="4">#REF!</definedName>
    <definedName name="_126B" localSheetId="5">#REF!</definedName>
    <definedName name="_126B" localSheetId="6">#REF!</definedName>
    <definedName name="_126B" localSheetId="7">#REF!</definedName>
    <definedName name="_126B">#REF!</definedName>
    <definedName name="_130A" localSheetId="3">#REF!</definedName>
    <definedName name="_130A" localSheetId="4">#REF!</definedName>
    <definedName name="_130A" localSheetId="5">#REF!</definedName>
    <definedName name="_130A" localSheetId="6">#REF!</definedName>
    <definedName name="_130A" localSheetId="7">#REF!</definedName>
    <definedName name="_130A">#REF!</definedName>
    <definedName name="_130B" localSheetId="3">#REF!</definedName>
    <definedName name="_130B" localSheetId="4">#REF!</definedName>
    <definedName name="_130B" localSheetId="5">#REF!</definedName>
    <definedName name="_130B" localSheetId="6">#REF!</definedName>
    <definedName name="_130B" localSheetId="7">#REF!</definedName>
    <definedName name="_130B">#REF!</definedName>
    <definedName name="_131A" localSheetId="3">#REF!</definedName>
    <definedName name="_131A" localSheetId="4">#REF!</definedName>
    <definedName name="_131A" localSheetId="5">#REF!</definedName>
    <definedName name="_131A" localSheetId="6">#REF!</definedName>
    <definedName name="_131A" localSheetId="7">#REF!</definedName>
    <definedName name="_131A">#REF!</definedName>
    <definedName name="_131B" localSheetId="3">#REF!</definedName>
    <definedName name="_131B" localSheetId="4">#REF!</definedName>
    <definedName name="_131B" localSheetId="5">#REF!</definedName>
    <definedName name="_131B" localSheetId="6">#REF!</definedName>
    <definedName name="_131B" localSheetId="7">#REF!</definedName>
    <definedName name="_131B">#REF!</definedName>
    <definedName name="_132A" localSheetId="3">#REF!</definedName>
    <definedName name="_132A" localSheetId="4">#REF!</definedName>
    <definedName name="_132A" localSheetId="5">#REF!</definedName>
    <definedName name="_132A" localSheetId="6">#REF!</definedName>
    <definedName name="_132A" localSheetId="7">#REF!</definedName>
    <definedName name="_132A">#REF!</definedName>
    <definedName name="_132B" localSheetId="3">#REF!</definedName>
    <definedName name="_132B" localSheetId="4">#REF!</definedName>
    <definedName name="_132B" localSheetId="5">#REF!</definedName>
    <definedName name="_132B" localSheetId="6">#REF!</definedName>
    <definedName name="_132B" localSheetId="7">#REF!</definedName>
    <definedName name="_132B">#REF!</definedName>
    <definedName name="_133A" localSheetId="3">#REF!</definedName>
    <definedName name="_133A" localSheetId="4">#REF!</definedName>
    <definedName name="_133A" localSheetId="5">#REF!</definedName>
    <definedName name="_133A" localSheetId="6">#REF!</definedName>
    <definedName name="_133A" localSheetId="7">#REF!</definedName>
    <definedName name="_133A">#REF!</definedName>
    <definedName name="_133B" localSheetId="3">#REF!</definedName>
    <definedName name="_133B" localSheetId="4">#REF!</definedName>
    <definedName name="_133B" localSheetId="5">#REF!</definedName>
    <definedName name="_133B" localSheetId="6">#REF!</definedName>
    <definedName name="_133B" localSheetId="7">#REF!</definedName>
    <definedName name="_133B">#REF!</definedName>
    <definedName name="_134A" localSheetId="3">#REF!</definedName>
    <definedName name="_134A" localSheetId="4">#REF!</definedName>
    <definedName name="_134A" localSheetId="5">#REF!</definedName>
    <definedName name="_134A" localSheetId="6">#REF!</definedName>
    <definedName name="_134A" localSheetId="7">#REF!</definedName>
    <definedName name="_134A">#REF!</definedName>
    <definedName name="_134B" localSheetId="3">#REF!</definedName>
    <definedName name="_134B" localSheetId="4">#REF!</definedName>
    <definedName name="_134B" localSheetId="5">#REF!</definedName>
    <definedName name="_134B" localSheetId="6">#REF!</definedName>
    <definedName name="_134B" localSheetId="7">#REF!</definedName>
    <definedName name="_134B">#REF!</definedName>
    <definedName name="_150A" localSheetId="3">#REF!</definedName>
    <definedName name="_150A" localSheetId="4">#REF!</definedName>
    <definedName name="_150A" localSheetId="5">#REF!</definedName>
    <definedName name="_150A" localSheetId="6">#REF!</definedName>
    <definedName name="_150A" localSheetId="7">#REF!</definedName>
    <definedName name="_150A">#REF!</definedName>
    <definedName name="_150B" localSheetId="3">#REF!</definedName>
    <definedName name="_150B" localSheetId="4">#REF!</definedName>
    <definedName name="_150B" localSheetId="5">#REF!</definedName>
    <definedName name="_150B" localSheetId="6">#REF!</definedName>
    <definedName name="_150B" localSheetId="7">#REF!</definedName>
    <definedName name="_150B">#REF!</definedName>
    <definedName name="_151A" localSheetId="3">#REF!</definedName>
    <definedName name="_151A" localSheetId="4">#REF!</definedName>
    <definedName name="_151A" localSheetId="5">#REF!</definedName>
    <definedName name="_151A" localSheetId="6">#REF!</definedName>
    <definedName name="_151A" localSheetId="7">#REF!</definedName>
    <definedName name="_151A">#REF!</definedName>
    <definedName name="_151B" localSheetId="3">#REF!</definedName>
    <definedName name="_151B" localSheetId="4">#REF!</definedName>
    <definedName name="_151B" localSheetId="5">#REF!</definedName>
    <definedName name="_151B" localSheetId="6">#REF!</definedName>
    <definedName name="_151B" localSheetId="7">#REF!</definedName>
    <definedName name="_151B">#REF!</definedName>
    <definedName name="_152A" localSheetId="3">#REF!</definedName>
    <definedName name="_152A" localSheetId="4">#REF!</definedName>
    <definedName name="_152A" localSheetId="5">#REF!</definedName>
    <definedName name="_152A" localSheetId="6">#REF!</definedName>
    <definedName name="_152A" localSheetId="7">#REF!</definedName>
    <definedName name="_152A">#REF!</definedName>
    <definedName name="_152B" localSheetId="3">#REF!</definedName>
    <definedName name="_152B" localSheetId="4">#REF!</definedName>
    <definedName name="_152B" localSheetId="5">#REF!</definedName>
    <definedName name="_152B" localSheetId="6">#REF!</definedName>
    <definedName name="_152B" localSheetId="7">#REF!</definedName>
    <definedName name="_152B">#REF!</definedName>
    <definedName name="_153A" localSheetId="3">#REF!</definedName>
    <definedName name="_153A" localSheetId="4">#REF!</definedName>
    <definedName name="_153A" localSheetId="5">#REF!</definedName>
    <definedName name="_153A" localSheetId="6">#REF!</definedName>
    <definedName name="_153A" localSheetId="7">#REF!</definedName>
    <definedName name="_153A">#REF!</definedName>
    <definedName name="_153B" localSheetId="3">#REF!</definedName>
    <definedName name="_153B" localSheetId="4">#REF!</definedName>
    <definedName name="_153B" localSheetId="5">#REF!</definedName>
    <definedName name="_153B" localSheetId="6">#REF!</definedName>
    <definedName name="_153B" localSheetId="7">#REF!</definedName>
    <definedName name="_153B">#REF!</definedName>
    <definedName name="_154A" localSheetId="3">#REF!</definedName>
    <definedName name="_154A" localSheetId="4">#REF!</definedName>
    <definedName name="_154A" localSheetId="5">#REF!</definedName>
    <definedName name="_154A" localSheetId="6">#REF!</definedName>
    <definedName name="_154A" localSheetId="7">#REF!</definedName>
    <definedName name="_154A">#REF!</definedName>
    <definedName name="_154B" localSheetId="3">#REF!</definedName>
    <definedName name="_154B" localSheetId="4">#REF!</definedName>
    <definedName name="_154B" localSheetId="5">#REF!</definedName>
    <definedName name="_154B" localSheetId="6">#REF!</definedName>
    <definedName name="_154B" localSheetId="7">#REF!</definedName>
    <definedName name="_154B">#REF!</definedName>
    <definedName name="_160A" localSheetId="3">#REF!</definedName>
    <definedName name="_160A" localSheetId="4">#REF!</definedName>
    <definedName name="_160A" localSheetId="5">#REF!</definedName>
    <definedName name="_160A" localSheetId="6">#REF!</definedName>
    <definedName name="_160A" localSheetId="7">#REF!</definedName>
    <definedName name="_160A">#REF!</definedName>
    <definedName name="_160B" localSheetId="3">#REF!</definedName>
    <definedName name="_160B" localSheetId="4">#REF!</definedName>
    <definedName name="_160B" localSheetId="5">#REF!</definedName>
    <definedName name="_160B" localSheetId="6">#REF!</definedName>
    <definedName name="_160B" localSheetId="7">#REF!</definedName>
    <definedName name="_160B">#REF!</definedName>
    <definedName name="_161A" localSheetId="3">#REF!</definedName>
    <definedName name="_161A" localSheetId="4">#REF!</definedName>
    <definedName name="_161A" localSheetId="5">#REF!</definedName>
    <definedName name="_161A" localSheetId="6">#REF!</definedName>
    <definedName name="_161A" localSheetId="7">#REF!</definedName>
    <definedName name="_161A">#REF!</definedName>
    <definedName name="_161B" localSheetId="3">#REF!</definedName>
    <definedName name="_161B" localSheetId="4">#REF!</definedName>
    <definedName name="_161B" localSheetId="5">#REF!</definedName>
    <definedName name="_161B" localSheetId="6">#REF!</definedName>
    <definedName name="_161B" localSheetId="7">#REF!</definedName>
    <definedName name="_161B">#REF!</definedName>
    <definedName name="_162A" localSheetId="3">#REF!</definedName>
    <definedName name="_162A" localSheetId="4">#REF!</definedName>
    <definedName name="_162A" localSheetId="5">#REF!</definedName>
    <definedName name="_162A" localSheetId="6">#REF!</definedName>
    <definedName name="_162A" localSheetId="7">#REF!</definedName>
    <definedName name="_162A">#REF!</definedName>
    <definedName name="_162B" localSheetId="3">#REF!</definedName>
    <definedName name="_162B" localSheetId="4">#REF!</definedName>
    <definedName name="_162B" localSheetId="5">#REF!</definedName>
    <definedName name="_162B" localSheetId="6">#REF!</definedName>
    <definedName name="_162B" localSheetId="7">#REF!</definedName>
    <definedName name="_162B">#REF!</definedName>
    <definedName name="_163A" localSheetId="3">#REF!</definedName>
    <definedName name="_163A" localSheetId="4">#REF!</definedName>
    <definedName name="_163A" localSheetId="5">#REF!</definedName>
    <definedName name="_163A" localSheetId="6">#REF!</definedName>
    <definedName name="_163A" localSheetId="7">#REF!</definedName>
    <definedName name="_163A">#REF!</definedName>
    <definedName name="_163B" localSheetId="3">#REF!</definedName>
    <definedName name="_163B" localSheetId="4">#REF!</definedName>
    <definedName name="_163B" localSheetId="5">#REF!</definedName>
    <definedName name="_163B" localSheetId="6">#REF!</definedName>
    <definedName name="_163B" localSheetId="7">#REF!</definedName>
    <definedName name="_163B">#REF!</definedName>
    <definedName name="_164A" localSheetId="3">#REF!</definedName>
    <definedName name="_164A" localSheetId="4">#REF!</definedName>
    <definedName name="_164A" localSheetId="5">#REF!</definedName>
    <definedName name="_164A" localSheetId="6">#REF!</definedName>
    <definedName name="_164A" localSheetId="7">#REF!</definedName>
    <definedName name="_164A">#REF!</definedName>
    <definedName name="_164B" localSheetId="3">#REF!</definedName>
    <definedName name="_164B" localSheetId="4">#REF!</definedName>
    <definedName name="_164B" localSheetId="5">#REF!</definedName>
    <definedName name="_164B" localSheetId="6">#REF!</definedName>
    <definedName name="_164B" localSheetId="7">#REF!</definedName>
    <definedName name="_164B">#REF!</definedName>
    <definedName name="_165A" localSheetId="3">#REF!</definedName>
    <definedName name="_165A" localSheetId="4">#REF!</definedName>
    <definedName name="_165A" localSheetId="5">#REF!</definedName>
    <definedName name="_165A" localSheetId="6">#REF!</definedName>
    <definedName name="_165A" localSheetId="7">#REF!</definedName>
    <definedName name="_165A">#REF!</definedName>
    <definedName name="_165B" localSheetId="3">#REF!</definedName>
    <definedName name="_165B" localSheetId="4">#REF!</definedName>
    <definedName name="_165B" localSheetId="5">#REF!</definedName>
    <definedName name="_165B" localSheetId="6">#REF!</definedName>
    <definedName name="_165B" localSheetId="7">#REF!</definedName>
    <definedName name="_165B">#REF!</definedName>
    <definedName name="_166A" localSheetId="3">#REF!</definedName>
    <definedName name="_166A" localSheetId="4">#REF!</definedName>
    <definedName name="_166A" localSheetId="5">#REF!</definedName>
    <definedName name="_166A" localSheetId="6">#REF!</definedName>
    <definedName name="_166A" localSheetId="7">#REF!</definedName>
    <definedName name="_166A">#REF!</definedName>
    <definedName name="_166B" localSheetId="3">#REF!</definedName>
    <definedName name="_166B" localSheetId="4">#REF!</definedName>
    <definedName name="_166B" localSheetId="5">#REF!</definedName>
    <definedName name="_166B" localSheetId="6">#REF!</definedName>
    <definedName name="_166B" localSheetId="7">#REF!</definedName>
    <definedName name="_166B">#REF!</definedName>
    <definedName name="_167A" localSheetId="3">#REF!</definedName>
    <definedName name="_167A" localSheetId="4">#REF!</definedName>
    <definedName name="_167A" localSheetId="5">#REF!</definedName>
    <definedName name="_167A" localSheetId="6">#REF!</definedName>
    <definedName name="_167A" localSheetId="7">#REF!</definedName>
    <definedName name="_167A">#REF!</definedName>
    <definedName name="_167B" localSheetId="3">#REF!</definedName>
    <definedName name="_167B" localSheetId="4">#REF!</definedName>
    <definedName name="_167B" localSheetId="5">#REF!</definedName>
    <definedName name="_167B" localSheetId="6">#REF!</definedName>
    <definedName name="_167B" localSheetId="7">#REF!</definedName>
    <definedName name="_167B">#REF!</definedName>
    <definedName name="_170A" localSheetId="3">#REF!</definedName>
    <definedName name="_170A" localSheetId="4">#REF!</definedName>
    <definedName name="_170A" localSheetId="5">#REF!</definedName>
    <definedName name="_170A" localSheetId="6">#REF!</definedName>
    <definedName name="_170A" localSheetId="7">#REF!</definedName>
    <definedName name="_170A">#REF!</definedName>
    <definedName name="_170B" localSheetId="3">#REF!</definedName>
    <definedName name="_170B" localSheetId="4">#REF!</definedName>
    <definedName name="_170B" localSheetId="5">#REF!</definedName>
    <definedName name="_170B" localSheetId="6">#REF!</definedName>
    <definedName name="_170B" localSheetId="7">#REF!</definedName>
    <definedName name="_170B">#REF!</definedName>
    <definedName name="_171A" localSheetId="3">#REF!</definedName>
    <definedName name="_171A" localSheetId="4">#REF!</definedName>
    <definedName name="_171A" localSheetId="5">#REF!</definedName>
    <definedName name="_171A" localSheetId="6">#REF!</definedName>
    <definedName name="_171A" localSheetId="7">#REF!</definedName>
    <definedName name="_171A">#REF!</definedName>
    <definedName name="_171B" localSheetId="3">#REF!</definedName>
    <definedName name="_171B" localSheetId="4">#REF!</definedName>
    <definedName name="_171B" localSheetId="5">#REF!</definedName>
    <definedName name="_171B" localSheetId="6">#REF!</definedName>
    <definedName name="_171B" localSheetId="7">#REF!</definedName>
    <definedName name="_171B">#REF!</definedName>
    <definedName name="_172A" localSheetId="3">#REF!</definedName>
    <definedName name="_172A" localSheetId="4">#REF!</definedName>
    <definedName name="_172A" localSheetId="5">#REF!</definedName>
    <definedName name="_172A" localSheetId="6">#REF!</definedName>
    <definedName name="_172A" localSheetId="7">#REF!</definedName>
    <definedName name="_172A">#REF!</definedName>
    <definedName name="_172B" localSheetId="3">#REF!</definedName>
    <definedName name="_172B" localSheetId="4">#REF!</definedName>
    <definedName name="_172B" localSheetId="5">#REF!</definedName>
    <definedName name="_172B" localSheetId="6">#REF!</definedName>
    <definedName name="_172B" localSheetId="7">#REF!</definedName>
    <definedName name="_172B">#REF!</definedName>
    <definedName name="_173A" localSheetId="3">#REF!</definedName>
    <definedName name="_173A" localSheetId="4">#REF!</definedName>
    <definedName name="_173A" localSheetId="5">#REF!</definedName>
    <definedName name="_173A" localSheetId="6">#REF!</definedName>
    <definedName name="_173A" localSheetId="7">#REF!</definedName>
    <definedName name="_173A">#REF!</definedName>
    <definedName name="_173B" localSheetId="3">#REF!</definedName>
    <definedName name="_173B" localSheetId="4">#REF!</definedName>
    <definedName name="_173B" localSheetId="5">#REF!</definedName>
    <definedName name="_173B" localSheetId="6">#REF!</definedName>
    <definedName name="_173B" localSheetId="7">#REF!</definedName>
    <definedName name="_173B">#REF!</definedName>
    <definedName name="_174A" localSheetId="3">#REF!</definedName>
    <definedName name="_174A" localSheetId="4">#REF!</definedName>
    <definedName name="_174A" localSheetId="5">#REF!</definedName>
    <definedName name="_174A" localSheetId="6">#REF!</definedName>
    <definedName name="_174A" localSheetId="7">#REF!</definedName>
    <definedName name="_174A">#REF!</definedName>
    <definedName name="_174B" localSheetId="3">#REF!</definedName>
    <definedName name="_174B" localSheetId="4">#REF!</definedName>
    <definedName name="_174B" localSheetId="5">#REF!</definedName>
    <definedName name="_174B" localSheetId="6">#REF!</definedName>
    <definedName name="_174B" localSheetId="7">#REF!</definedName>
    <definedName name="_174B">#REF!</definedName>
    <definedName name="_175A" localSheetId="3">#REF!</definedName>
    <definedName name="_175A" localSheetId="4">#REF!</definedName>
    <definedName name="_175A" localSheetId="5">#REF!</definedName>
    <definedName name="_175A" localSheetId="6">#REF!</definedName>
    <definedName name="_175A" localSheetId="7">#REF!</definedName>
    <definedName name="_175A">#REF!</definedName>
    <definedName name="_175B" localSheetId="3">#REF!</definedName>
    <definedName name="_175B" localSheetId="4">#REF!</definedName>
    <definedName name="_175B" localSheetId="5">#REF!</definedName>
    <definedName name="_175B" localSheetId="6">#REF!</definedName>
    <definedName name="_175B" localSheetId="7">#REF!</definedName>
    <definedName name="_175B">#REF!</definedName>
    <definedName name="_18_Dic" localSheetId="3">#REF!</definedName>
    <definedName name="_18_Dic" localSheetId="4">#REF!</definedName>
    <definedName name="_18_Dic" localSheetId="5">#REF!</definedName>
    <definedName name="_18_Dic" localSheetId="6">#REF!</definedName>
    <definedName name="_18_Dic" localSheetId="7">#REF!</definedName>
    <definedName name="_18_Dic">#REF!</definedName>
    <definedName name="_180A" localSheetId="3">#REF!</definedName>
    <definedName name="_180A" localSheetId="4">#REF!</definedName>
    <definedName name="_180A" localSheetId="5">#REF!</definedName>
    <definedName name="_180A" localSheetId="6">#REF!</definedName>
    <definedName name="_180A" localSheetId="7">#REF!</definedName>
    <definedName name="_180A">#REF!</definedName>
    <definedName name="_180B" localSheetId="3">#REF!</definedName>
    <definedName name="_180B" localSheetId="4">#REF!</definedName>
    <definedName name="_180B" localSheetId="5">#REF!</definedName>
    <definedName name="_180B" localSheetId="6">#REF!</definedName>
    <definedName name="_180B" localSheetId="7">#REF!</definedName>
    <definedName name="_180B">#REF!</definedName>
    <definedName name="_181A" localSheetId="3">#REF!</definedName>
    <definedName name="_181A" localSheetId="4">#REF!</definedName>
    <definedName name="_181A" localSheetId="5">#REF!</definedName>
    <definedName name="_181A" localSheetId="6">#REF!</definedName>
    <definedName name="_181A" localSheetId="7">#REF!</definedName>
    <definedName name="_181A">#REF!</definedName>
    <definedName name="_181B" localSheetId="3">#REF!</definedName>
    <definedName name="_181B" localSheetId="4">#REF!</definedName>
    <definedName name="_181B" localSheetId="5">#REF!</definedName>
    <definedName name="_181B" localSheetId="6">#REF!</definedName>
    <definedName name="_181B" localSheetId="7">#REF!</definedName>
    <definedName name="_181B">#REF!</definedName>
    <definedName name="_182A" localSheetId="3">#REF!</definedName>
    <definedName name="_182A" localSheetId="4">#REF!</definedName>
    <definedName name="_182A" localSheetId="5">#REF!</definedName>
    <definedName name="_182A" localSheetId="6">#REF!</definedName>
    <definedName name="_182A" localSheetId="7">#REF!</definedName>
    <definedName name="_182A">#REF!</definedName>
    <definedName name="_182B" localSheetId="3">#REF!</definedName>
    <definedName name="_182B" localSheetId="4">#REF!</definedName>
    <definedName name="_182B" localSheetId="5">#REF!</definedName>
    <definedName name="_182B" localSheetId="6">#REF!</definedName>
    <definedName name="_182B" localSheetId="7">#REF!</definedName>
    <definedName name="_182B">#REF!</definedName>
    <definedName name="_183A" localSheetId="3">#REF!</definedName>
    <definedName name="_183A" localSheetId="4">#REF!</definedName>
    <definedName name="_183A" localSheetId="5">#REF!</definedName>
    <definedName name="_183A" localSheetId="6">#REF!</definedName>
    <definedName name="_183A" localSheetId="7">#REF!</definedName>
    <definedName name="_183A">#REF!</definedName>
    <definedName name="_183B" localSheetId="3">#REF!</definedName>
    <definedName name="_183B" localSheetId="4">#REF!</definedName>
    <definedName name="_183B" localSheetId="5">#REF!</definedName>
    <definedName name="_183B" localSheetId="6">#REF!</definedName>
    <definedName name="_183B" localSheetId="7">#REF!</definedName>
    <definedName name="_183B">#REF!</definedName>
    <definedName name="_184A" localSheetId="3">#REF!</definedName>
    <definedName name="_184A" localSheetId="4">#REF!</definedName>
    <definedName name="_184A" localSheetId="5">#REF!</definedName>
    <definedName name="_184A" localSheetId="6">#REF!</definedName>
    <definedName name="_184A" localSheetId="7">#REF!</definedName>
    <definedName name="_184A">#REF!</definedName>
    <definedName name="_184B" localSheetId="3">#REF!</definedName>
    <definedName name="_184B" localSheetId="4">#REF!</definedName>
    <definedName name="_184B" localSheetId="5">#REF!</definedName>
    <definedName name="_184B" localSheetId="6">#REF!</definedName>
    <definedName name="_184B" localSheetId="7">#REF!</definedName>
    <definedName name="_184B">#REF!</definedName>
    <definedName name="_185A" localSheetId="3">#REF!</definedName>
    <definedName name="_185A" localSheetId="4">#REF!</definedName>
    <definedName name="_185A" localSheetId="5">#REF!</definedName>
    <definedName name="_185A" localSheetId="6">#REF!</definedName>
    <definedName name="_185A" localSheetId="7">#REF!</definedName>
    <definedName name="_185A">#REF!</definedName>
    <definedName name="_185B" localSheetId="3">#REF!</definedName>
    <definedName name="_185B" localSheetId="4">#REF!</definedName>
    <definedName name="_185B" localSheetId="5">#REF!</definedName>
    <definedName name="_185B" localSheetId="6">#REF!</definedName>
    <definedName name="_185B" localSheetId="7">#REF!</definedName>
    <definedName name="_185B">#REF!</definedName>
    <definedName name="_190A" localSheetId="3">#REF!</definedName>
    <definedName name="_190A" localSheetId="4">#REF!</definedName>
    <definedName name="_190A" localSheetId="5">#REF!</definedName>
    <definedName name="_190A" localSheetId="6">#REF!</definedName>
    <definedName name="_190A" localSheetId="7">#REF!</definedName>
    <definedName name="_190A">#REF!</definedName>
    <definedName name="_190B" localSheetId="3">#REF!</definedName>
    <definedName name="_190B" localSheetId="4">#REF!</definedName>
    <definedName name="_190B" localSheetId="5">#REF!</definedName>
    <definedName name="_190B" localSheetId="6">#REF!</definedName>
    <definedName name="_190B" localSheetId="7">#REF!</definedName>
    <definedName name="_190B">#REF!</definedName>
    <definedName name="_191A" localSheetId="3">#REF!</definedName>
    <definedName name="_191A" localSheetId="4">#REF!</definedName>
    <definedName name="_191A" localSheetId="5">#REF!</definedName>
    <definedName name="_191A" localSheetId="6">#REF!</definedName>
    <definedName name="_191A" localSheetId="7">#REF!</definedName>
    <definedName name="_191A">#REF!</definedName>
    <definedName name="_191B" localSheetId="3">#REF!</definedName>
    <definedName name="_191B" localSheetId="4">#REF!</definedName>
    <definedName name="_191B" localSheetId="5">#REF!</definedName>
    <definedName name="_191B" localSheetId="6">#REF!</definedName>
    <definedName name="_191B" localSheetId="7">#REF!</definedName>
    <definedName name="_191B">#REF!</definedName>
    <definedName name="_192A" localSheetId="3">#REF!</definedName>
    <definedName name="_192A" localSheetId="4">#REF!</definedName>
    <definedName name="_192A" localSheetId="5">#REF!</definedName>
    <definedName name="_192A" localSheetId="6">#REF!</definedName>
    <definedName name="_192A" localSheetId="7">#REF!</definedName>
    <definedName name="_192A">#REF!</definedName>
    <definedName name="_192B" localSheetId="3">#REF!</definedName>
    <definedName name="_192B" localSheetId="4">#REF!</definedName>
    <definedName name="_192B" localSheetId="5">#REF!</definedName>
    <definedName name="_192B" localSheetId="6">#REF!</definedName>
    <definedName name="_192B" localSheetId="7">#REF!</definedName>
    <definedName name="_192B">#REF!</definedName>
    <definedName name="_193A" localSheetId="3">#REF!</definedName>
    <definedName name="_193A" localSheetId="4">#REF!</definedName>
    <definedName name="_193A" localSheetId="5">#REF!</definedName>
    <definedName name="_193A" localSheetId="6">#REF!</definedName>
    <definedName name="_193A" localSheetId="7">#REF!</definedName>
    <definedName name="_193A">#REF!</definedName>
    <definedName name="_193B" localSheetId="3">#REF!</definedName>
    <definedName name="_193B" localSheetId="4">#REF!</definedName>
    <definedName name="_193B" localSheetId="5">#REF!</definedName>
    <definedName name="_193B" localSheetId="6">#REF!</definedName>
    <definedName name="_193B" localSheetId="7">#REF!</definedName>
    <definedName name="_193B">#REF!</definedName>
    <definedName name="_194A" localSheetId="3">#REF!</definedName>
    <definedName name="_194A" localSheetId="4">#REF!</definedName>
    <definedName name="_194A" localSheetId="5">#REF!</definedName>
    <definedName name="_194A" localSheetId="6">#REF!</definedName>
    <definedName name="_194A" localSheetId="7">#REF!</definedName>
    <definedName name="_194A">#REF!</definedName>
    <definedName name="_194B" localSheetId="3">#REF!</definedName>
    <definedName name="_194B" localSheetId="4">#REF!</definedName>
    <definedName name="_194B" localSheetId="5">#REF!</definedName>
    <definedName name="_194B" localSheetId="6">#REF!</definedName>
    <definedName name="_194B" localSheetId="7">#REF!</definedName>
    <definedName name="_194B">#REF!</definedName>
    <definedName name="_195A" localSheetId="3">#REF!</definedName>
    <definedName name="_195A" localSheetId="4">#REF!</definedName>
    <definedName name="_195A" localSheetId="5">#REF!</definedName>
    <definedName name="_195A" localSheetId="6">#REF!</definedName>
    <definedName name="_195A" localSheetId="7">#REF!</definedName>
    <definedName name="_195A">#REF!</definedName>
    <definedName name="_195B" localSheetId="3">#REF!</definedName>
    <definedName name="_195B" localSheetId="4">#REF!</definedName>
    <definedName name="_195B" localSheetId="5">#REF!</definedName>
    <definedName name="_195B" localSheetId="6">#REF!</definedName>
    <definedName name="_195B" localSheetId="7">#REF!</definedName>
    <definedName name="_195B">#REF!</definedName>
    <definedName name="_196A" localSheetId="3">#REF!</definedName>
    <definedName name="_196A" localSheetId="4">#REF!</definedName>
    <definedName name="_196A" localSheetId="5">#REF!</definedName>
    <definedName name="_196A" localSheetId="6">#REF!</definedName>
    <definedName name="_196A" localSheetId="7">#REF!</definedName>
    <definedName name="_196A">#REF!</definedName>
    <definedName name="_196B" localSheetId="3">#REF!</definedName>
    <definedName name="_196B" localSheetId="4">#REF!</definedName>
    <definedName name="_196B" localSheetId="5">#REF!</definedName>
    <definedName name="_196B" localSheetId="6">#REF!</definedName>
    <definedName name="_196B" localSheetId="7">#REF!</definedName>
    <definedName name="_196B">#REF!</definedName>
    <definedName name="_197A" localSheetId="3">#REF!</definedName>
    <definedName name="_197A" localSheetId="4">#REF!</definedName>
    <definedName name="_197A" localSheetId="5">#REF!</definedName>
    <definedName name="_197A" localSheetId="6">#REF!</definedName>
    <definedName name="_197A" localSheetId="7">#REF!</definedName>
    <definedName name="_197A">#REF!</definedName>
    <definedName name="_197B" localSheetId="3">#REF!</definedName>
    <definedName name="_197B" localSheetId="4">#REF!</definedName>
    <definedName name="_197B" localSheetId="5">#REF!</definedName>
    <definedName name="_197B" localSheetId="6">#REF!</definedName>
    <definedName name="_197B" localSheetId="7">#REF!</definedName>
    <definedName name="_197B">#REF!</definedName>
    <definedName name="_1ane_o10" localSheetId="3">#REF!</definedName>
    <definedName name="_1ane_o10" localSheetId="4">#REF!</definedName>
    <definedName name="_1ane_o10" localSheetId="5">#REF!</definedName>
    <definedName name="_1ane_o10" localSheetId="6">#REF!</definedName>
    <definedName name="_1ane_o10" localSheetId="7">#REF!</definedName>
    <definedName name="_1ane_o10">#REF!</definedName>
    <definedName name="_2_5__TOTAL_DE_MATERIALES_A_EXPORTAR" localSheetId="3">#REF!</definedName>
    <definedName name="_2_5__TOTAL_DE_MATERIALES_A_EXPORTAR" localSheetId="4">#REF!</definedName>
    <definedName name="_2_5__TOTAL_DE_MATERIALES_A_EXPORTAR" localSheetId="5">#REF!</definedName>
    <definedName name="_2_5__TOTAL_DE_MATERIALES_A_EXPORTAR" localSheetId="6">#REF!</definedName>
    <definedName name="_2_5__TOTAL_DE_MATERIALES_A_EXPORTAR" localSheetId="7">#REF!</definedName>
    <definedName name="_2_5__TOTAL_DE_MATERIALES_A_EXPORTAR">#REF!</definedName>
    <definedName name="_200A" localSheetId="3">#REF!</definedName>
    <definedName name="_200A" localSheetId="4">#REF!</definedName>
    <definedName name="_200A" localSheetId="5">#REF!</definedName>
    <definedName name="_200A" localSheetId="6">#REF!</definedName>
    <definedName name="_200A" localSheetId="7">#REF!</definedName>
    <definedName name="_200A">#REF!</definedName>
    <definedName name="_200B" localSheetId="3">#REF!</definedName>
    <definedName name="_200B" localSheetId="4">#REF!</definedName>
    <definedName name="_200B" localSheetId="5">#REF!</definedName>
    <definedName name="_200B" localSheetId="6">#REF!</definedName>
    <definedName name="_200B" localSheetId="7">#REF!</definedName>
    <definedName name="_200B">#REF!</definedName>
    <definedName name="_201A" localSheetId="3">#REF!</definedName>
    <definedName name="_201A" localSheetId="4">#REF!</definedName>
    <definedName name="_201A" localSheetId="5">#REF!</definedName>
    <definedName name="_201A" localSheetId="6">#REF!</definedName>
    <definedName name="_201A" localSheetId="7">#REF!</definedName>
    <definedName name="_201A">#REF!</definedName>
    <definedName name="_201B" localSheetId="3">#REF!</definedName>
    <definedName name="_201B" localSheetId="4">#REF!</definedName>
    <definedName name="_201B" localSheetId="5">#REF!</definedName>
    <definedName name="_201B" localSheetId="6">#REF!</definedName>
    <definedName name="_201B" localSheetId="7">#REF!</definedName>
    <definedName name="_201B">#REF!</definedName>
    <definedName name="_202A" localSheetId="3">#REF!</definedName>
    <definedName name="_202A" localSheetId="4">#REF!</definedName>
    <definedName name="_202A" localSheetId="5">#REF!</definedName>
    <definedName name="_202A" localSheetId="6">#REF!</definedName>
    <definedName name="_202A" localSheetId="7">#REF!</definedName>
    <definedName name="_202A">#REF!</definedName>
    <definedName name="_202B" localSheetId="3">#REF!</definedName>
    <definedName name="_202B" localSheetId="4">#REF!</definedName>
    <definedName name="_202B" localSheetId="5">#REF!</definedName>
    <definedName name="_202B" localSheetId="6">#REF!</definedName>
    <definedName name="_202B" localSheetId="7">#REF!</definedName>
    <definedName name="_202B">#REF!</definedName>
    <definedName name="_203A" localSheetId="3">#REF!</definedName>
    <definedName name="_203A" localSheetId="4">#REF!</definedName>
    <definedName name="_203A" localSheetId="5">#REF!</definedName>
    <definedName name="_203A" localSheetId="6">#REF!</definedName>
    <definedName name="_203A" localSheetId="7">#REF!</definedName>
    <definedName name="_203A">#REF!</definedName>
    <definedName name="_203B" localSheetId="3">#REF!</definedName>
    <definedName name="_203B" localSheetId="4">#REF!</definedName>
    <definedName name="_203B" localSheetId="5">#REF!</definedName>
    <definedName name="_203B" localSheetId="6">#REF!</definedName>
    <definedName name="_203B" localSheetId="7">#REF!</definedName>
    <definedName name="_203B">#REF!</definedName>
    <definedName name="_204A" localSheetId="3">#REF!</definedName>
    <definedName name="_204A" localSheetId="4">#REF!</definedName>
    <definedName name="_204A" localSheetId="5">#REF!</definedName>
    <definedName name="_204A" localSheetId="6">#REF!</definedName>
    <definedName name="_204A" localSheetId="7">#REF!</definedName>
    <definedName name="_204A">#REF!</definedName>
    <definedName name="_204B" localSheetId="3">#REF!</definedName>
    <definedName name="_204B" localSheetId="4">#REF!</definedName>
    <definedName name="_204B" localSheetId="5">#REF!</definedName>
    <definedName name="_204B" localSheetId="6">#REF!</definedName>
    <definedName name="_204B" localSheetId="7">#REF!</definedName>
    <definedName name="_204B">#REF!</definedName>
    <definedName name="_205A" localSheetId="3">#REF!</definedName>
    <definedName name="_205A" localSheetId="4">#REF!</definedName>
    <definedName name="_205A" localSheetId="5">#REF!</definedName>
    <definedName name="_205A" localSheetId="6">#REF!</definedName>
    <definedName name="_205A" localSheetId="7">#REF!</definedName>
    <definedName name="_205A">#REF!</definedName>
    <definedName name="_205B" localSheetId="3">#REF!</definedName>
    <definedName name="_205B" localSheetId="4">#REF!</definedName>
    <definedName name="_205B" localSheetId="5">#REF!</definedName>
    <definedName name="_205B" localSheetId="6">#REF!</definedName>
    <definedName name="_205B" localSheetId="7">#REF!</definedName>
    <definedName name="_205B">#REF!</definedName>
    <definedName name="_210A" localSheetId="3">#REF!</definedName>
    <definedName name="_210A" localSheetId="4">#REF!</definedName>
    <definedName name="_210A" localSheetId="5">#REF!</definedName>
    <definedName name="_210A" localSheetId="6">#REF!</definedName>
    <definedName name="_210A" localSheetId="7">#REF!</definedName>
    <definedName name="_210A">#REF!</definedName>
    <definedName name="_210B" localSheetId="3">#REF!</definedName>
    <definedName name="_210B" localSheetId="4">#REF!</definedName>
    <definedName name="_210B" localSheetId="5">#REF!</definedName>
    <definedName name="_210B" localSheetId="6">#REF!</definedName>
    <definedName name="_210B" localSheetId="7">#REF!</definedName>
    <definedName name="_210B">#REF!</definedName>
    <definedName name="_211A" localSheetId="3">#REF!</definedName>
    <definedName name="_211A" localSheetId="4">#REF!</definedName>
    <definedName name="_211A" localSheetId="5">#REF!</definedName>
    <definedName name="_211A" localSheetId="6">#REF!</definedName>
    <definedName name="_211A" localSheetId="7">#REF!</definedName>
    <definedName name="_211A">#REF!</definedName>
    <definedName name="_211B" localSheetId="3">#REF!</definedName>
    <definedName name="_211B" localSheetId="4">#REF!</definedName>
    <definedName name="_211B" localSheetId="5">#REF!</definedName>
    <definedName name="_211B" localSheetId="6">#REF!</definedName>
    <definedName name="_211B" localSheetId="7">#REF!</definedName>
    <definedName name="_211B">#REF!</definedName>
    <definedName name="_212A" localSheetId="3">#REF!</definedName>
    <definedName name="_212A" localSheetId="4">#REF!</definedName>
    <definedName name="_212A" localSheetId="5">#REF!</definedName>
    <definedName name="_212A" localSheetId="6">#REF!</definedName>
    <definedName name="_212A" localSheetId="7">#REF!</definedName>
    <definedName name="_212A">#REF!</definedName>
    <definedName name="_212B" localSheetId="3">#REF!</definedName>
    <definedName name="_212B" localSheetId="4">#REF!</definedName>
    <definedName name="_212B" localSheetId="5">#REF!</definedName>
    <definedName name="_212B" localSheetId="6">#REF!</definedName>
    <definedName name="_212B" localSheetId="7">#REF!</definedName>
    <definedName name="_212B">#REF!</definedName>
    <definedName name="_213A" localSheetId="3">#REF!</definedName>
    <definedName name="_213A" localSheetId="4">#REF!</definedName>
    <definedName name="_213A" localSheetId="5">#REF!</definedName>
    <definedName name="_213A" localSheetId="6">#REF!</definedName>
    <definedName name="_213A" localSheetId="7">#REF!</definedName>
    <definedName name="_213A">#REF!</definedName>
    <definedName name="_213B" localSheetId="3">#REF!</definedName>
    <definedName name="_213B" localSheetId="4">#REF!</definedName>
    <definedName name="_213B" localSheetId="5">#REF!</definedName>
    <definedName name="_213B" localSheetId="6">#REF!</definedName>
    <definedName name="_213B" localSheetId="7">#REF!</definedName>
    <definedName name="_213B">#REF!</definedName>
    <definedName name="_214A" localSheetId="3">#REF!</definedName>
    <definedName name="_214A" localSheetId="4">#REF!</definedName>
    <definedName name="_214A" localSheetId="5">#REF!</definedName>
    <definedName name="_214A" localSheetId="6">#REF!</definedName>
    <definedName name="_214A" localSheetId="7">#REF!</definedName>
    <definedName name="_214A">#REF!</definedName>
    <definedName name="_214B" localSheetId="3">#REF!</definedName>
    <definedName name="_214B" localSheetId="4">#REF!</definedName>
    <definedName name="_214B" localSheetId="5">#REF!</definedName>
    <definedName name="_214B" localSheetId="6">#REF!</definedName>
    <definedName name="_214B" localSheetId="7">#REF!</definedName>
    <definedName name="_214B">#REF!</definedName>
    <definedName name="_215A" localSheetId="3">#REF!</definedName>
    <definedName name="_215A" localSheetId="4">#REF!</definedName>
    <definedName name="_215A" localSheetId="5">#REF!</definedName>
    <definedName name="_215A" localSheetId="6">#REF!</definedName>
    <definedName name="_215A" localSheetId="7">#REF!</definedName>
    <definedName name="_215A">#REF!</definedName>
    <definedName name="_215B" localSheetId="3">#REF!</definedName>
    <definedName name="_215B" localSheetId="4">#REF!</definedName>
    <definedName name="_215B" localSheetId="5">#REF!</definedName>
    <definedName name="_215B" localSheetId="6">#REF!</definedName>
    <definedName name="_215B" localSheetId="7">#REF!</definedName>
    <definedName name="_215B">#REF!</definedName>
    <definedName name="_216A" localSheetId="3">#REF!</definedName>
    <definedName name="_216A" localSheetId="4">#REF!</definedName>
    <definedName name="_216A" localSheetId="5">#REF!</definedName>
    <definedName name="_216A" localSheetId="6">#REF!</definedName>
    <definedName name="_216A" localSheetId="7">#REF!</definedName>
    <definedName name="_216A">#REF!</definedName>
    <definedName name="_216B" localSheetId="3">#REF!</definedName>
    <definedName name="_216B" localSheetId="4">#REF!</definedName>
    <definedName name="_216B" localSheetId="5">#REF!</definedName>
    <definedName name="_216B" localSheetId="6">#REF!</definedName>
    <definedName name="_216B" localSheetId="7">#REF!</definedName>
    <definedName name="_216B">#REF!</definedName>
    <definedName name="_217A" localSheetId="3">#REF!</definedName>
    <definedName name="_217A" localSheetId="4">#REF!</definedName>
    <definedName name="_217A" localSheetId="5">#REF!</definedName>
    <definedName name="_217A" localSheetId="6">#REF!</definedName>
    <definedName name="_217A" localSheetId="7">#REF!</definedName>
    <definedName name="_217A">#REF!</definedName>
    <definedName name="_217B" localSheetId="3">#REF!</definedName>
    <definedName name="_217B" localSheetId="4">#REF!</definedName>
    <definedName name="_217B" localSheetId="5">#REF!</definedName>
    <definedName name="_217B" localSheetId="6">#REF!</definedName>
    <definedName name="_217B" localSheetId="7">#REF!</definedName>
    <definedName name="_217B">#REF!</definedName>
    <definedName name="_220A" localSheetId="3">#REF!</definedName>
    <definedName name="_220A" localSheetId="4">#REF!</definedName>
    <definedName name="_220A" localSheetId="5">#REF!</definedName>
    <definedName name="_220A" localSheetId="6">#REF!</definedName>
    <definedName name="_220A" localSheetId="7">#REF!</definedName>
    <definedName name="_220A">#REF!</definedName>
    <definedName name="_220B" localSheetId="3">#REF!</definedName>
    <definedName name="_220B" localSheetId="4">#REF!</definedName>
    <definedName name="_220B" localSheetId="5">#REF!</definedName>
    <definedName name="_220B" localSheetId="6">#REF!</definedName>
    <definedName name="_220B" localSheetId="7">#REF!</definedName>
    <definedName name="_220B">#REF!</definedName>
    <definedName name="_221A" localSheetId="3">#REF!</definedName>
    <definedName name="_221A" localSheetId="4">#REF!</definedName>
    <definedName name="_221A" localSheetId="5">#REF!</definedName>
    <definedName name="_221A" localSheetId="6">#REF!</definedName>
    <definedName name="_221A" localSheetId="7">#REF!</definedName>
    <definedName name="_221A">#REF!</definedName>
    <definedName name="_221B" localSheetId="3">#REF!</definedName>
    <definedName name="_221B" localSheetId="4">#REF!</definedName>
    <definedName name="_221B" localSheetId="5">#REF!</definedName>
    <definedName name="_221B" localSheetId="6">#REF!</definedName>
    <definedName name="_221B" localSheetId="7">#REF!</definedName>
    <definedName name="_221B">#REF!</definedName>
    <definedName name="_222A" localSheetId="3">#REF!</definedName>
    <definedName name="_222A" localSheetId="4">#REF!</definedName>
    <definedName name="_222A" localSheetId="5">#REF!</definedName>
    <definedName name="_222A" localSheetId="6">#REF!</definedName>
    <definedName name="_222A" localSheetId="7">#REF!</definedName>
    <definedName name="_222A">#REF!</definedName>
    <definedName name="_222B" localSheetId="3">#REF!</definedName>
    <definedName name="_222B" localSheetId="4">#REF!</definedName>
    <definedName name="_222B" localSheetId="5">#REF!</definedName>
    <definedName name="_222B" localSheetId="6">#REF!</definedName>
    <definedName name="_222B" localSheetId="7">#REF!</definedName>
    <definedName name="_222B">#REF!</definedName>
    <definedName name="_223A" localSheetId="3">#REF!</definedName>
    <definedName name="_223A" localSheetId="4">#REF!</definedName>
    <definedName name="_223A" localSheetId="5">#REF!</definedName>
    <definedName name="_223A" localSheetId="6">#REF!</definedName>
    <definedName name="_223A" localSheetId="7">#REF!</definedName>
    <definedName name="_223A">#REF!</definedName>
    <definedName name="_223B" localSheetId="3">#REF!</definedName>
    <definedName name="_223B" localSheetId="4">#REF!</definedName>
    <definedName name="_223B" localSheetId="5">#REF!</definedName>
    <definedName name="_223B" localSheetId="6">#REF!</definedName>
    <definedName name="_223B" localSheetId="7">#REF!</definedName>
    <definedName name="_223B">#REF!</definedName>
    <definedName name="_224A" localSheetId="3">#REF!</definedName>
    <definedName name="_224A" localSheetId="4">#REF!</definedName>
    <definedName name="_224A" localSheetId="5">#REF!</definedName>
    <definedName name="_224A" localSheetId="6">#REF!</definedName>
    <definedName name="_224A" localSheetId="7">#REF!</definedName>
    <definedName name="_224A">#REF!</definedName>
    <definedName name="_224B" localSheetId="3">#REF!</definedName>
    <definedName name="_224B" localSheetId="4">#REF!</definedName>
    <definedName name="_224B" localSheetId="5">#REF!</definedName>
    <definedName name="_224B" localSheetId="6">#REF!</definedName>
    <definedName name="_224B" localSheetId="7">#REF!</definedName>
    <definedName name="_224B">#REF!</definedName>
    <definedName name="_240A" localSheetId="3">#REF!</definedName>
    <definedName name="_240A" localSheetId="4">#REF!</definedName>
    <definedName name="_240A" localSheetId="5">#REF!</definedName>
    <definedName name="_240A" localSheetId="6">#REF!</definedName>
    <definedName name="_240A" localSheetId="7">#REF!</definedName>
    <definedName name="_240A">#REF!</definedName>
    <definedName name="_240B" localSheetId="3">#REF!</definedName>
    <definedName name="_240B" localSheetId="4">#REF!</definedName>
    <definedName name="_240B" localSheetId="5">#REF!</definedName>
    <definedName name="_240B" localSheetId="6">#REF!</definedName>
    <definedName name="_240B" localSheetId="7">#REF!</definedName>
    <definedName name="_240B">#REF!</definedName>
    <definedName name="_241A" localSheetId="3">#REF!</definedName>
    <definedName name="_241A" localSheetId="4">#REF!</definedName>
    <definedName name="_241A" localSheetId="5">#REF!</definedName>
    <definedName name="_241A" localSheetId="6">#REF!</definedName>
    <definedName name="_241A" localSheetId="7">#REF!</definedName>
    <definedName name="_241A">#REF!</definedName>
    <definedName name="_241B" localSheetId="3">#REF!</definedName>
    <definedName name="_241B" localSheetId="4">#REF!</definedName>
    <definedName name="_241B" localSheetId="5">#REF!</definedName>
    <definedName name="_241B" localSheetId="6">#REF!</definedName>
    <definedName name="_241B" localSheetId="7">#REF!</definedName>
    <definedName name="_241B">#REF!</definedName>
    <definedName name="_242A" localSheetId="3">#REF!</definedName>
    <definedName name="_242A" localSheetId="4">#REF!</definedName>
    <definedName name="_242A" localSheetId="5">#REF!</definedName>
    <definedName name="_242A" localSheetId="6">#REF!</definedName>
    <definedName name="_242A" localSheetId="7">#REF!</definedName>
    <definedName name="_242A">#REF!</definedName>
    <definedName name="_242B" localSheetId="3">#REF!</definedName>
    <definedName name="_242B" localSheetId="4">#REF!</definedName>
    <definedName name="_242B" localSheetId="5">#REF!</definedName>
    <definedName name="_242B" localSheetId="6">#REF!</definedName>
    <definedName name="_242B" localSheetId="7">#REF!</definedName>
    <definedName name="_242B">#REF!</definedName>
    <definedName name="_243A" localSheetId="3">#REF!</definedName>
    <definedName name="_243A" localSheetId="4">#REF!</definedName>
    <definedName name="_243A" localSheetId="5">#REF!</definedName>
    <definedName name="_243A" localSheetId="6">#REF!</definedName>
    <definedName name="_243A" localSheetId="7">#REF!</definedName>
    <definedName name="_243A">#REF!</definedName>
    <definedName name="_243B" localSheetId="3">#REF!</definedName>
    <definedName name="_243B" localSheetId="4">#REF!</definedName>
    <definedName name="_243B" localSheetId="5">#REF!</definedName>
    <definedName name="_243B" localSheetId="6">#REF!</definedName>
    <definedName name="_243B" localSheetId="7">#REF!</definedName>
    <definedName name="_243B">#REF!</definedName>
    <definedName name="_244A" localSheetId="3">#REF!</definedName>
    <definedName name="_244A" localSheetId="4">#REF!</definedName>
    <definedName name="_244A" localSheetId="5">#REF!</definedName>
    <definedName name="_244A" localSheetId="6">#REF!</definedName>
    <definedName name="_244A" localSheetId="7">#REF!</definedName>
    <definedName name="_244A">#REF!</definedName>
    <definedName name="_244B" localSheetId="3">#REF!</definedName>
    <definedName name="_244B" localSheetId="4">#REF!</definedName>
    <definedName name="_244B" localSheetId="5">#REF!</definedName>
    <definedName name="_244B" localSheetId="6">#REF!</definedName>
    <definedName name="_244B" localSheetId="7">#REF!</definedName>
    <definedName name="_244B">#REF!</definedName>
    <definedName name="_250A" localSheetId="3">#REF!</definedName>
    <definedName name="_250A" localSheetId="4">#REF!</definedName>
    <definedName name="_250A" localSheetId="5">#REF!</definedName>
    <definedName name="_250A" localSheetId="6">#REF!</definedName>
    <definedName name="_250A" localSheetId="7">#REF!</definedName>
    <definedName name="_250A">#REF!</definedName>
    <definedName name="_250B" localSheetId="3">#REF!</definedName>
    <definedName name="_250B" localSheetId="4">#REF!</definedName>
    <definedName name="_250B" localSheetId="5">#REF!</definedName>
    <definedName name="_250B" localSheetId="6">#REF!</definedName>
    <definedName name="_250B" localSheetId="7">#REF!</definedName>
    <definedName name="_250B">#REF!</definedName>
    <definedName name="_251A" localSheetId="3">#REF!</definedName>
    <definedName name="_251A" localSheetId="4">#REF!</definedName>
    <definedName name="_251A" localSheetId="5">#REF!</definedName>
    <definedName name="_251A" localSheetId="6">#REF!</definedName>
    <definedName name="_251A" localSheetId="7">#REF!</definedName>
    <definedName name="_251A">#REF!</definedName>
    <definedName name="_251B" localSheetId="3">#REF!</definedName>
    <definedName name="_251B" localSheetId="4">#REF!</definedName>
    <definedName name="_251B" localSheetId="5">#REF!</definedName>
    <definedName name="_251B" localSheetId="6">#REF!</definedName>
    <definedName name="_251B" localSheetId="7">#REF!</definedName>
    <definedName name="_251B">#REF!</definedName>
    <definedName name="_252A" localSheetId="3">#REF!</definedName>
    <definedName name="_252A" localSheetId="4">#REF!</definedName>
    <definedName name="_252A" localSheetId="5">#REF!</definedName>
    <definedName name="_252A" localSheetId="6">#REF!</definedName>
    <definedName name="_252A" localSheetId="7">#REF!</definedName>
    <definedName name="_252A">#REF!</definedName>
    <definedName name="_252B" localSheetId="3">#REF!</definedName>
    <definedName name="_252B" localSheetId="4">#REF!</definedName>
    <definedName name="_252B" localSheetId="5">#REF!</definedName>
    <definedName name="_252B" localSheetId="6">#REF!</definedName>
    <definedName name="_252B" localSheetId="7">#REF!</definedName>
    <definedName name="_252B">#REF!</definedName>
    <definedName name="_253A" localSheetId="3">#REF!</definedName>
    <definedName name="_253A" localSheetId="4">#REF!</definedName>
    <definedName name="_253A" localSheetId="5">#REF!</definedName>
    <definedName name="_253A" localSheetId="6">#REF!</definedName>
    <definedName name="_253A" localSheetId="7">#REF!</definedName>
    <definedName name="_253A">#REF!</definedName>
    <definedName name="_253B" localSheetId="3">#REF!</definedName>
    <definedName name="_253B" localSheetId="4">#REF!</definedName>
    <definedName name="_253B" localSheetId="5">#REF!</definedName>
    <definedName name="_253B" localSheetId="6">#REF!</definedName>
    <definedName name="_253B" localSheetId="7">#REF!</definedName>
    <definedName name="_253B">#REF!</definedName>
    <definedName name="_254A" localSheetId="3">#REF!</definedName>
    <definedName name="_254A" localSheetId="4">#REF!</definedName>
    <definedName name="_254A" localSheetId="5">#REF!</definedName>
    <definedName name="_254A" localSheetId="6">#REF!</definedName>
    <definedName name="_254A" localSheetId="7">#REF!</definedName>
    <definedName name="_254A">#REF!</definedName>
    <definedName name="_254B" localSheetId="3">#REF!</definedName>
    <definedName name="_254B" localSheetId="4">#REF!</definedName>
    <definedName name="_254B" localSheetId="5">#REF!</definedName>
    <definedName name="_254B" localSheetId="6">#REF!</definedName>
    <definedName name="_254B" localSheetId="7">#REF!</definedName>
    <definedName name="_254B">#REF!</definedName>
    <definedName name="_255A" localSheetId="3">#REF!</definedName>
    <definedName name="_255A" localSheetId="4">#REF!</definedName>
    <definedName name="_255A" localSheetId="5">#REF!</definedName>
    <definedName name="_255A" localSheetId="6">#REF!</definedName>
    <definedName name="_255A" localSheetId="7">#REF!</definedName>
    <definedName name="_255A">#REF!</definedName>
    <definedName name="_255B" localSheetId="3">#REF!</definedName>
    <definedName name="_255B" localSheetId="4">#REF!</definedName>
    <definedName name="_255B" localSheetId="5">#REF!</definedName>
    <definedName name="_255B" localSheetId="6">#REF!</definedName>
    <definedName name="_255B" localSheetId="7">#REF!</definedName>
    <definedName name="_255B">#REF!</definedName>
    <definedName name="_260A" localSheetId="3">#REF!</definedName>
    <definedName name="_260A" localSheetId="4">#REF!</definedName>
    <definedName name="_260A" localSheetId="5">#REF!</definedName>
    <definedName name="_260A" localSheetId="6">#REF!</definedName>
    <definedName name="_260A" localSheetId="7">#REF!</definedName>
    <definedName name="_260A">#REF!</definedName>
    <definedName name="_260B" localSheetId="3">#REF!</definedName>
    <definedName name="_260B" localSheetId="4">#REF!</definedName>
    <definedName name="_260B" localSheetId="5">#REF!</definedName>
    <definedName name="_260B" localSheetId="6">#REF!</definedName>
    <definedName name="_260B" localSheetId="7">#REF!</definedName>
    <definedName name="_260B">#REF!</definedName>
    <definedName name="_261A" localSheetId="3">#REF!</definedName>
    <definedName name="_261A" localSheetId="4">#REF!</definedName>
    <definedName name="_261A" localSheetId="5">#REF!</definedName>
    <definedName name="_261A" localSheetId="6">#REF!</definedName>
    <definedName name="_261A" localSheetId="7">#REF!</definedName>
    <definedName name="_261A">#REF!</definedName>
    <definedName name="_261B" localSheetId="3">#REF!</definedName>
    <definedName name="_261B" localSheetId="4">#REF!</definedName>
    <definedName name="_261B" localSheetId="5">#REF!</definedName>
    <definedName name="_261B" localSheetId="6">#REF!</definedName>
    <definedName name="_261B" localSheetId="7">#REF!</definedName>
    <definedName name="_261B">#REF!</definedName>
    <definedName name="_262A" localSheetId="3">#REF!</definedName>
    <definedName name="_262A" localSheetId="4">#REF!</definedName>
    <definedName name="_262A" localSheetId="5">#REF!</definedName>
    <definedName name="_262A" localSheetId="6">#REF!</definedName>
    <definedName name="_262A" localSheetId="7">#REF!</definedName>
    <definedName name="_262A">#REF!</definedName>
    <definedName name="_262B" localSheetId="3">#REF!</definedName>
    <definedName name="_262B" localSheetId="4">#REF!</definedName>
    <definedName name="_262B" localSheetId="5">#REF!</definedName>
    <definedName name="_262B" localSheetId="6">#REF!</definedName>
    <definedName name="_262B" localSheetId="7">#REF!</definedName>
    <definedName name="_262B">#REF!</definedName>
    <definedName name="_263A" localSheetId="3">#REF!</definedName>
    <definedName name="_263A" localSheetId="4">#REF!</definedName>
    <definedName name="_263A" localSheetId="5">#REF!</definedName>
    <definedName name="_263A" localSheetId="6">#REF!</definedName>
    <definedName name="_263A" localSheetId="7">#REF!</definedName>
    <definedName name="_263A">#REF!</definedName>
    <definedName name="_263B" localSheetId="3">#REF!</definedName>
    <definedName name="_263B" localSheetId="4">#REF!</definedName>
    <definedName name="_263B" localSheetId="5">#REF!</definedName>
    <definedName name="_263B" localSheetId="6">#REF!</definedName>
    <definedName name="_263B" localSheetId="7">#REF!</definedName>
    <definedName name="_263B">#REF!</definedName>
    <definedName name="_264A" localSheetId="3">#REF!</definedName>
    <definedName name="_264A" localSheetId="4">#REF!</definedName>
    <definedName name="_264A" localSheetId="5">#REF!</definedName>
    <definedName name="_264A" localSheetId="6">#REF!</definedName>
    <definedName name="_264A" localSheetId="7">#REF!</definedName>
    <definedName name="_264A">#REF!</definedName>
    <definedName name="_264B" localSheetId="3">#REF!</definedName>
    <definedName name="_264B" localSheetId="4">#REF!</definedName>
    <definedName name="_264B" localSheetId="5">#REF!</definedName>
    <definedName name="_264B" localSheetId="6">#REF!</definedName>
    <definedName name="_264B" localSheetId="7">#REF!</definedName>
    <definedName name="_264B">#REF!</definedName>
    <definedName name="_265A" localSheetId="3">#REF!</definedName>
    <definedName name="_265A" localSheetId="4">#REF!</definedName>
    <definedName name="_265A" localSheetId="5">#REF!</definedName>
    <definedName name="_265A" localSheetId="6">#REF!</definedName>
    <definedName name="_265A" localSheetId="7">#REF!</definedName>
    <definedName name="_265A">#REF!</definedName>
    <definedName name="_265B" localSheetId="3">#REF!</definedName>
    <definedName name="_265B" localSheetId="4">#REF!</definedName>
    <definedName name="_265B" localSheetId="5">#REF!</definedName>
    <definedName name="_265B" localSheetId="6">#REF!</definedName>
    <definedName name="_265B" localSheetId="7">#REF!</definedName>
    <definedName name="_265B">#REF!</definedName>
    <definedName name="_266A" localSheetId="3">#REF!</definedName>
    <definedName name="_266A" localSheetId="4">#REF!</definedName>
    <definedName name="_266A" localSheetId="5">#REF!</definedName>
    <definedName name="_266A" localSheetId="6">#REF!</definedName>
    <definedName name="_266A" localSheetId="7">#REF!</definedName>
    <definedName name="_266A">#REF!</definedName>
    <definedName name="_266B" localSheetId="3">#REF!</definedName>
    <definedName name="_266B" localSheetId="4">#REF!</definedName>
    <definedName name="_266B" localSheetId="5">#REF!</definedName>
    <definedName name="_266B" localSheetId="6">#REF!</definedName>
    <definedName name="_266B" localSheetId="7">#REF!</definedName>
    <definedName name="_266B">#REF!</definedName>
    <definedName name="_270A" localSheetId="3">#REF!</definedName>
    <definedName name="_270A" localSheetId="4">#REF!</definedName>
    <definedName name="_270A" localSheetId="5">#REF!</definedName>
    <definedName name="_270A" localSheetId="6">#REF!</definedName>
    <definedName name="_270A" localSheetId="7">#REF!</definedName>
    <definedName name="_270A">#REF!</definedName>
    <definedName name="_270B" localSheetId="3">#REF!</definedName>
    <definedName name="_270B" localSheetId="4">#REF!</definedName>
    <definedName name="_270B" localSheetId="5">#REF!</definedName>
    <definedName name="_270B" localSheetId="6">#REF!</definedName>
    <definedName name="_270B" localSheetId="7">#REF!</definedName>
    <definedName name="_270B">#REF!</definedName>
    <definedName name="_271A" localSheetId="3">#REF!</definedName>
    <definedName name="_271A" localSheetId="4">#REF!</definedName>
    <definedName name="_271A" localSheetId="5">#REF!</definedName>
    <definedName name="_271A" localSheetId="6">#REF!</definedName>
    <definedName name="_271A" localSheetId="7">#REF!</definedName>
    <definedName name="_271A">#REF!</definedName>
    <definedName name="_271B" localSheetId="3">#REF!</definedName>
    <definedName name="_271B" localSheetId="4">#REF!</definedName>
    <definedName name="_271B" localSheetId="5">#REF!</definedName>
    <definedName name="_271B" localSheetId="6">#REF!</definedName>
    <definedName name="_271B" localSheetId="7">#REF!</definedName>
    <definedName name="_271B">#REF!</definedName>
    <definedName name="_272A" localSheetId="3">#REF!</definedName>
    <definedName name="_272A" localSheetId="4">#REF!</definedName>
    <definedName name="_272A" localSheetId="5">#REF!</definedName>
    <definedName name="_272A" localSheetId="6">#REF!</definedName>
    <definedName name="_272A" localSheetId="7">#REF!</definedName>
    <definedName name="_272A">#REF!</definedName>
    <definedName name="_272B" localSheetId="3">#REF!</definedName>
    <definedName name="_272B" localSheetId="4">#REF!</definedName>
    <definedName name="_272B" localSheetId="5">#REF!</definedName>
    <definedName name="_272B" localSheetId="6">#REF!</definedName>
    <definedName name="_272B" localSheetId="7">#REF!</definedName>
    <definedName name="_272B">#REF!</definedName>
    <definedName name="_273A" localSheetId="3">#REF!</definedName>
    <definedName name="_273A" localSheetId="4">#REF!</definedName>
    <definedName name="_273A" localSheetId="5">#REF!</definedName>
    <definedName name="_273A" localSheetId="6">#REF!</definedName>
    <definedName name="_273A" localSheetId="7">#REF!</definedName>
    <definedName name="_273A">#REF!</definedName>
    <definedName name="_273B" localSheetId="3">#REF!</definedName>
    <definedName name="_273B" localSheetId="4">#REF!</definedName>
    <definedName name="_273B" localSheetId="5">#REF!</definedName>
    <definedName name="_273B" localSheetId="6">#REF!</definedName>
    <definedName name="_273B" localSheetId="7">#REF!</definedName>
    <definedName name="_273B">#REF!</definedName>
    <definedName name="_274A" localSheetId="3">#REF!</definedName>
    <definedName name="_274A" localSheetId="4">#REF!</definedName>
    <definedName name="_274A" localSheetId="5">#REF!</definedName>
    <definedName name="_274A" localSheetId="6">#REF!</definedName>
    <definedName name="_274A" localSheetId="7">#REF!</definedName>
    <definedName name="_274A">#REF!</definedName>
    <definedName name="_274B" localSheetId="3">#REF!</definedName>
    <definedName name="_274B" localSheetId="4">#REF!</definedName>
    <definedName name="_274B" localSheetId="5">#REF!</definedName>
    <definedName name="_274B" localSheetId="6">#REF!</definedName>
    <definedName name="_274B" localSheetId="7">#REF!</definedName>
    <definedName name="_274B">#REF!</definedName>
    <definedName name="_275A" localSheetId="3">#REF!</definedName>
    <definedName name="_275A" localSheetId="4">#REF!</definedName>
    <definedName name="_275A" localSheetId="5">#REF!</definedName>
    <definedName name="_275A" localSheetId="6">#REF!</definedName>
    <definedName name="_275A" localSheetId="7">#REF!</definedName>
    <definedName name="_275A">#REF!</definedName>
    <definedName name="_275B" localSheetId="3">#REF!</definedName>
    <definedName name="_275B" localSheetId="4">#REF!</definedName>
    <definedName name="_275B" localSheetId="5">#REF!</definedName>
    <definedName name="_275B" localSheetId="6">#REF!</definedName>
    <definedName name="_275B" localSheetId="7">#REF!</definedName>
    <definedName name="_275B">#REF!</definedName>
    <definedName name="_280A" localSheetId="3">#REF!</definedName>
    <definedName name="_280A" localSheetId="4">#REF!</definedName>
    <definedName name="_280A" localSheetId="5">#REF!</definedName>
    <definedName name="_280A" localSheetId="6">#REF!</definedName>
    <definedName name="_280A" localSheetId="7">#REF!</definedName>
    <definedName name="_280A">#REF!</definedName>
    <definedName name="_280B" localSheetId="3">#REF!</definedName>
    <definedName name="_280B" localSheetId="4">#REF!</definedName>
    <definedName name="_280B" localSheetId="5">#REF!</definedName>
    <definedName name="_280B" localSheetId="6">#REF!</definedName>
    <definedName name="_280B" localSheetId="7">#REF!</definedName>
    <definedName name="_280B">#REF!</definedName>
    <definedName name="_281A" localSheetId="3">#REF!</definedName>
    <definedName name="_281A" localSheetId="4">#REF!</definedName>
    <definedName name="_281A" localSheetId="5">#REF!</definedName>
    <definedName name="_281A" localSheetId="6">#REF!</definedName>
    <definedName name="_281A" localSheetId="7">#REF!</definedName>
    <definedName name="_281A">#REF!</definedName>
    <definedName name="_281B" localSheetId="3">#REF!</definedName>
    <definedName name="_281B" localSheetId="4">#REF!</definedName>
    <definedName name="_281B" localSheetId="5">#REF!</definedName>
    <definedName name="_281B" localSheetId="6">#REF!</definedName>
    <definedName name="_281B" localSheetId="7">#REF!</definedName>
    <definedName name="_281B">#REF!</definedName>
    <definedName name="_282A" localSheetId="3">#REF!</definedName>
    <definedName name="_282A" localSheetId="4">#REF!</definedName>
    <definedName name="_282A" localSheetId="5">#REF!</definedName>
    <definedName name="_282A" localSheetId="6">#REF!</definedName>
    <definedName name="_282A" localSheetId="7">#REF!</definedName>
    <definedName name="_282A">#REF!</definedName>
    <definedName name="_282B" localSheetId="3">#REF!</definedName>
    <definedName name="_282B" localSheetId="4">#REF!</definedName>
    <definedName name="_282B" localSheetId="5">#REF!</definedName>
    <definedName name="_282B" localSheetId="6">#REF!</definedName>
    <definedName name="_282B" localSheetId="7">#REF!</definedName>
    <definedName name="_282B">#REF!</definedName>
    <definedName name="_283A" localSheetId="3">#REF!</definedName>
    <definedName name="_283A" localSheetId="4">#REF!</definedName>
    <definedName name="_283A" localSheetId="5">#REF!</definedName>
    <definedName name="_283A" localSheetId="6">#REF!</definedName>
    <definedName name="_283A" localSheetId="7">#REF!</definedName>
    <definedName name="_283A">#REF!</definedName>
    <definedName name="_283B" localSheetId="3">#REF!</definedName>
    <definedName name="_283B" localSheetId="4">#REF!</definedName>
    <definedName name="_283B" localSheetId="5">#REF!</definedName>
    <definedName name="_283B" localSheetId="6">#REF!</definedName>
    <definedName name="_283B" localSheetId="7">#REF!</definedName>
    <definedName name="_283B">#REF!</definedName>
    <definedName name="_284A" localSheetId="3">#REF!</definedName>
    <definedName name="_284A" localSheetId="4">#REF!</definedName>
    <definedName name="_284A" localSheetId="5">#REF!</definedName>
    <definedName name="_284A" localSheetId="6">#REF!</definedName>
    <definedName name="_284A" localSheetId="7">#REF!</definedName>
    <definedName name="_284A">#REF!</definedName>
    <definedName name="_284B" localSheetId="3">#REF!</definedName>
    <definedName name="_284B" localSheetId="4">#REF!</definedName>
    <definedName name="_284B" localSheetId="5">#REF!</definedName>
    <definedName name="_284B" localSheetId="6">#REF!</definedName>
    <definedName name="_284B" localSheetId="7">#REF!</definedName>
    <definedName name="_284B">#REF!</definedName>
    <definedName name="_285A" localSheetId="3">#REF!</definedName>
    <definedName name="_285A" localSheetId="4">#REF!</definedName>
    <definedName name="_285A" localSheetId="5">#REF!</definedName>
    <definedName name="_285A" localSheetId="6">#REF!</definedName>
    <definedName name="_285A" localSheetId="7">#REF!</definedName>
    <definedName name="_285A">#REF!</definedName>
    <definedName name="_285B" localSheetId="3">#REF!</definedName>
    <definedName name="_285B" localSheetId="4">#REF!</definedName>
    <definedName name="_285B" localSheetId="5">#REF!</definedName>
    <definedName name="_285B" localSheetId="6">#REF!</definedName>
    <definedName name="_285B" localSheetId="7">#REF!</definedName>
    <definedName name="_285B">#REF!</definedName>
    <definedName name="_290A" localSheetId="3">#REF!</definedName>
    <definedName name="_290A" localSheetId="4">#REF!</definedName>
    <definedName name="_290A" localSheetId="5">#REF!</definedName>
    <definedName name="_290A" localSheetId="6">#REF!</definedName>
    <definedName name="_290A" localSheetId="7">#REF!</definedName>
    <definedName name="_290A">#REF!</definedName>
    <definedName name="_290B" localSheetId="3">#REF!</definedName>
    <definedName name="_290B" localSheetId="4">#REF!</definedName>
    <definedName name="_290B" localSheetId="5">#REF!</definedName>
    <definedName name="_290B" localSheetId="6">#REF!</definedName>
    <definedName name="_290B" localSheetId="7">#REF!</definedName>
    <definedName name="_290B">#REF!</definedName>
    <definedName name="_291A" localSheetId="3">#REF!</definedName>
    <definedName name="_291A" localSheetId="4">#REF!</definedName>
    <definedName name="_291A" localSheetId="5">#REF!</definedName>
    <definedName name="_291A" localSheetId="6">#REF!</definedName>
    <definedName name="_291A" localSheetId="7">#REF!</definedName>
    <definedName name="_291A">#REF!</definedName>
    <definedName name="_291B" localSheetId="3">#REF!</definedName>
    <definedName name="_291B" localSheetId="4">#REF!</definedName>
    <definedName name="_291B" localSheetId="5">#REF!</definedName>
    <definedName name="_291B" localSheetId="6">#REF!</definedName>
    <definedName name="_291B" localSheetId="7">#REF!</definedName>
    <definedName name="_291B">#REF!</definedName>
    <definedName name="_292A" localSheetId="3">#REF!</definedName>
    <definedName name="_292A" localSheetId="4">#REF!</definedName>
    <definedName name="_292A" localSheetId="5">#REF!</definedName>
    <definedName name="_292A" localSheetId="6">#REF!</definedName>
    <definedName name="_292A" localSheetId="7">#REF!</definedName>
    <definedName name="_292A">#REF!</definedName>
    <definedName name="_292B" localSheetId="3">#REF!</definedName>
    <definedName name="_292B" localSheetId="4">#REF!</definedName>
    <definedName name="_292B" localSheetId="5">#REF!</definedName>
    <definedName name="_292B" localSheetId="6">#REF!</definedName>
    <definedName name="_292B" localSheetId="7">#REF!</definedName>
    <definedName name="_292B">#REF!</definedName>
    <definedName name="_293A" localSheetId="3">#REF!</definedName>
    <definedName name="_293A" localSheetId="4">#REF!</definedName>
    <definedName name="_293A" localSheetId="5">#REF!</definedName>
    <definedName name="_293A" localSheetId="6">#REF!</definedName>
    <definedName name="_293A" localSheetId="7">#REF!</definedName>
    <definedName name="_293A">#REF!</definedName>
    <definedName name="_293B" localSheetId="3">#REF!</definedName>
    <definedName name="_293B" localSheetId="4">#REF!</definedName>
    <definedName name="_293B" localSheetId="5">#REF!</definedName>
    <definedName name="_293B" localSheetId="6">#REF!</definedName>
    <definedName name="_293B" localSheetId="7">#REF!</definedName>
    <definedName name="_293B">#REF!</definedName>
    <definedName name="_3ane_o10" localSheetId="3">#REF!</definedName>
    <definedName name="_3ane_o10" localSheetId="4">#REF!</definedName>
    <definedName name="_3ane_o10" localSheetId="5">#REF!</definedName>
    <definedName name="_3ane_o10" localSheetId="6">#REF!</definedName>
    <definedName name="_3ane_o10" localSheetId="7">#REF!</definedName>
    <definedName name="_3ane_o10">#REF!</definedName>
    <definedName name="_4201A" localSheetId="3">#REF!</definedName>
    <definedName name="_4201A" localSheetId="4">#REF!</definedName>
    <definedName name="_4201A" localSheetId="5">#REF!</definedName>
    <definedName name="_4201A" localSheetId="6">#REF!</definedName>
    <definedName name="_4201A" localSheetId="7">#REF!</definedName>
    <definedName name="_4201A">#REF!</definedName>
    <definedName name="_4201B" localSheetId="3">#REF!</definedName>
    <definedName name="_4201B" localSheetId="4">#REF!</definedName>
    <definedName name="_4201B" localSheetId="5">#REF!</definedName>
    <definedName name="_4201B" localSheetId="6">#REF!</definedName>
    <definedName name="_4201B" localSheetId="7">#REF!</definedName>
    <definedName name="_4201B">#REF!</definedName>
    <definedName name="_4202A" localSheetId="3">#REF!</definedName>
    <definedName name="_4202A" localSheetId="4">#REF!</definedName>
    <definedName name="_4202A" localSheetId="5">#REF!</definedName>
    <definedName name="_4202A" localSheetId="6">#REF!</definedName>
    <definedName name="_4202A" localSheetId="7">#REF!</definedName>
    <definedName name="_4202A">#REF!</definedName>
    <definedName name="_4202B" localSheetId="3">#REF!</definedName>
    <definedName name="_4202B" localSheetId="4">#REF!</definedName>
    <definedName name="_4202B" localSheetId="5">#REF!</definedName>
    <definedName name="_4202B" localSheetId="6">#REF!</definedName>
    <definedName name="_4202B" localSheetId="7">#REF!</definedName>
    <definedName name="_4202B">#REF!</definedName>
    <definedName name="_4203A" localSheetId="3">#REF!</definedName>
    <definedName name="_4203A" localSheetId="4">#REF!</definedName>
    <definedName name="_4203A" localSheetId="5">#REF!</definedName>
    <definedName name="_4203A" localSheetId="6">#REF!</definedName>
    <definedName name="_4203A" localSheetId="7">#REF!</definedName>
    <definedName name="_4203A">#REF!</definedName>
    <definedName name="_4203B" localSheetId="3">#REF!</definedName>
    <definedName name="_4203B" localSheetId="4">#REF!</definedName>
    <definedName name="_4203B" localSheetId="5">#REF!</definedName>
    <definedName name="_4203B" localSheetId="6">#REF!</definedName>
    <definedName name="_4203B" localSheetId="7">#REF!</definedName>
    <definedName name="_4203B">#REF!</definedName>
    <definedName name="_4204A" localSheetId="3">#REF!</definedName>
    <definedName name="_4204A" localSheetId="4">#REF!</definedName>
    <definedName name="_4204A" localSheetId="5">#REF!</definedName>
    <definedName name="_4204A" localSheetId="6">#REF!</definedName>
    <definedName name="_4204A" localSheetId="7">#REF!</definedName>
    <definedName name="_4204A">#REF!</definedName>
    <definedName name="_4204B" localSheetId="3">#REF!</definedName>
    <definedName name="_4204B" localSheetId="4">#REF!</definedName>
    <definedName name="_4204B" localSheetId="5">#REF!</definedName>
    <definedName name="_4204B" localSheetId="6">#REF!</definedName>
    <definedName name="_4204B" localSheetId="7">#REF!</definedName>
    <definedName name="_4204B">#REF!</definedName>
    <definedName name="_4206A" localSheetId="3">#REF!</definedName>
    <definedName name="_4206A" localSheetId="4">#REF!</definedName>
    <definedName name="_4206A" localSheetId="5">#REF!</definedName>
    <definedName name="_4206A" localSheetId="6">#REF!</definedName>
    <definedName name="_4206A" localSheetId="7">#REF!</definedName>
    <definedName name="_4206A">#REF!</definedName>
    <definedName name="_4206B" localSheetId="3">#REF!</definedName>
    <definedName name="_4206B" localSheetId="4">#REF!</definedName>
    <definedName name="_4206B" localSheetId="5">#REF!</definedName>
    <definedName name="_4206B" localSheetId="6">#REF!</definedName>
    <definedName name="_4206B" localSheetId="7">#REF!</definedName>
    <definedName name="_4206B">#REF!</definedName>
    <definedName name="_4207A" localSheetId="3">#REF!</definedName>
    <definedName name="_4207A" localSheetId="4">#REF!</definedName>
    <definedName name="_4207A" localSheetId="5">#REF!</definedName>
    <definedName name="_4207A" localSheetId="6">#REF!</definedName>
    <definedName name="_4207A" localSheetId="7">#REF!</definedName>
    <definedName name="_4207A">#REF!</definedName>
    <definedName name="_4207B" localSheetId="3">#REF!</definedName>
    <definedName name="_4207B" localSheetId="4">#REF!</definedName>
    <definedName name="_4207B" localSheetId="5">#REF!</definedName>
    <definedName name="_4207B" localSheetId="6">#REF!</definedName>
    <definedName name="_4207B" localSheetId="7">#REF!</definedName>
    <definedName name="_4207B">#REF!</definedName>
    <definedName name="_4208A" localSheetId="3">#REF!</definedName>
    <definedName name="_4208A" localSheetId="4">#REF!</definedName>
    <definedName name="_4208A" localSheetId="5">#REF!</definedName>
    <definedName name="_4208A" localSheetId="6">#REF!</definedName>
    <definedName name="_4208A" localSheetId="7">#REF!</definedName>
    <definedName name="_4208A">#REF!</definedName>
    <definedName name="_4208B" localSheetId="3">#REF!</definedName>
    <definedName name="_4208B" localSheetId="4">#REF!</definedName>
    <definedName name="_4208B" localSheetId="5">#REF!</definedName>
    <definedName name="_4208B" localSheetId="6">#REF!</definedName>
    <definedName name="_4208B" localSheetId="7">#REF!</definedName>
    <definedName name="_4208B">#REF!</definedName>
    <definedName name="_4209A" localSheetId="3">#REF!</definedName>
    <definedName name="_4209A" localSheetId="4">#REF!</definedName>
    <definedName name="_4209A" localSheetId="5">#REF!</definedName>
    <definedName name="_4209A" localSheetId="6">#REF!</definedName>
    <definedName name="_4209A" localSheetId="7">#REF!</definedName>
    <definedName name="_4209A">#REF!</definedName>
    <definedName name="_4209B" localSheetId="3">#REF!</definedName>
    <definedName name="_4209B" localSheetId="4">#REF!</definedName>
    <definedName name="_4209B" localSheetId="5">#REF!</definedName>
    <definedName name="_4209B" localSheetId="6">#REF!</definedName>
    <definedName name="_4209B" localSheetId="7">#REF!</definedName>
    <definedName name="_4209B">#REF!</definedName>
    <definedName name="_4210A" localSheetId="3">#REF!</definedName>
    <definedName name="_4210A" localSheetId="4">#REF!</definedName>
    <definedName name="_4210A" localSheetId="5">#REF!</definedName>
    <definedName name="_4210A" localSheetId="6">#REF!</definedName>
    <definedName name="_4210A" localSheetId="7">#REF!</definedName>
    <definedName name="_4210A">#REF!</definedName>
    <definedName name="_4210B" localSheetId="3">#REF!</definedName>
    <definedName name="_4210B" localSheetId="4">#REF!</definedName>
    <definedName name="_4210B" localSheetId="5">#REF!</definedName>
    <definedName name="_4210B" localSheetId="6">#REF!</definedName>
    <definedName name="_4210B" localSheetId="7">#REF!</definedName>
    <definedName name="_4210B">#REF!</definedName>
    <definedName name="_4211A" localSheetId="3">#REF!</definedName>
    <definedName name="_4211A" localSheetId="4">#REF!</definedName>
    <definedName name="_4211A" localSheetId="5">#REF!</definedName>
    <definedName name="_4211A" localSheetId="6">#REF!</definedName>
    <definedName name="_4211A" localSheetId="7">#REF!</definedName>
    <definedName name="_4211A">#REF!</definedName>
    <definedName name="_4211B" localSheetId="3">#REF!</definedName>
    <definedName name="_4211B" localSheetId="4">#REF!</definedName>
    <definedName name="_4211B" localSheetId="5">#REF!</definedName>
    <definedName name="_4211B" localSheetId="6">#REF!</definedName>
    <definedName name="_4211B" localSheetId="7">#REF!</definedName>
    <definedName name="_4211B">#REF!</definedName>
    <definedName name="_4212A" localSheetId="3">#REF!</definedName>
    <definedName name="_4212A" localSheetId="4">#REF!</definedName>
    <definedName name="_4212A" localSheetId="5">#REF!</definedName>
    <definedName name="_4212A" localSheetId="6">#REF!</definedName>
    <definedName name="_4212A" localSheetId="7">#REF!</definedName>
    <definedName name="_4212A">#REF!</definedName>
    <definedName name="_4212B" localSheetId="3">#REF!</definedName>
    <definedName name="_4212B" localSheetId="4">#REF!</definedName>
    <definedName name="_4212B" localSheetId="5">#REF!</definedName>
    <definedName name="_4212B" localSheetId="6">#REF!</definedName>
    <definedName name="_4212B" localSheetId="7">#REF!</definedName>
    <definedName name="_4212B">#REF!</definedName>
    <definedName name="_4221A" localSheetId="3">#REF!</definedName>
    <definedName name="_4221A" localSheetId="4">#REF!</definedName>
    <definedName name="_4221A" localSheetId="5">#REF!</definedName>
    <definedName name="_4221A" localSheetId="6">#REF!</definedName>
    <definedName name="_4221A" localSheetId="7">#REF!</definedName>
    <definedName name="_4221A">#REF!</definedName>
    <definedName name="_4221B" localSheetId="3">#REF!</definedName>
    <definedName name="_4221B" localSheetId="4">#REF!</definedName>
    <definedName name="_4221B" localSheetId="5">#REF!</definedName>
    <definedName name="_4221B" localSheetId="6">#REF!</definedName>
    <definedName name="_4221B" localSheetId="7">#REF!</definedName>
    <definedName name="_4221B">#REF!</definedName>
    <definedName name="_4222A" localSheetId="3">#REF!</definedName>
    <definedName name="_4222A" localSheetId="4">#REF!</definedName>
    <definedName name="_4222A" localSheetId="5">#REF!</definedName>
    <definedName name="_4222A" localSheetId="6">#REF!</definedName>
    <definedName name="_4222A" localSheetId="7">#REF!</definedName>
    <definedName name="_4222A">#REF!</definedName>
    <definedName name="_4222B" localSheetId="3">#REF!</definedName>
    <definedName name="_4222B" localSheetId="4">#REF!</definedName>
    <definedName name="_4222B" localSheetId="5">#REF!</definedName>
    <definedName name="_4222B" localSheetId="6">#REF!</definedName>
    <definedName name="_4222B" localSheetId="7">#REF!</definedName>
    <definedName name="_4222B">#REF!</definedName>
    <definedName name="_4231A" localSheetId="3">#REF!</definedName>
    <definedName name="_4231A" localSheetId="4">#REF!</definedName>
    <definedName name="_4231A" localSheetId="5">#REF!</definedName>
    <definedName name="_4231A" localSheetId="6">#REF!</definedName>
    <definedName name="_4231A" localSheetId="7">#REF!</definedName>
    <definedName name="_4231A">#REF!</definedName>
    <definedName name="_4231B" localSheetId="3">#REF!</definedName>
    <definedName name="_4231B" localSheetId="4">#REF!</definedName>
    <definedName name="_4231B" localSheetId="5">#REF!</definedName>
    <definedName name="_4231B" localSheetId="6">#REF!</definedName>
    <definedName name="_4231B" localSheetId="7">#REF!</definedName>
    <definedName name="_4231B">#REF!</definedName>
    <definedName name="_4232A" localSheetId="3">#REF!</definedName>
    <definedName name="_4232A" localSheetId="4">#REF!</definedName>
    <definedName name="_4232A" localSheetId="5">#REF!</definedName>
    <definedName name="_4232A" localSheetId="6">#REF!</definedName>
    <definedName name="_4232A" localSheetId="7">#REF!</definedName>
    <definedName name="_4232A">#REF!</definedName>
    <definedName name="_4232B" localSheetId="3">#REF!</definedName>
    <definedName name="_4232B" localSheetId="4">#REF!</definedName>
    <definedName name="_4232B" localSheetId="5">#REF!</definedName>
    <definedName name="_4232B" localSheetId="6">#REF!</definedName>
    <definedName name="_4232B" localSheetId="7">#REF!</definedName>
    <definedName name="_4232B">#REF!</definedName>
    <definedName name="_4234A" localSheetId="3">#REF!</definedName>
    <definedName name="_4234A" localSheetId="4">#REF!</definedName>
    <definedName name="_4234A" localSheetId="5">#REF!</definedName>
    <definedName name="_4234A" localSheetId="6">#REF!</definedName>
    <definedName name="_4234A" localSheetId="7">#REF!</definedName>
    <definedName name="_4234A">#REF!</definedName>
    <definedName name="_4234B" localSheetId="3">#REF!</definedName>
    <definedName name="_4234B" localSheetId="4">#REF!</definedName>
    <definedName name="_4234B" localSheetId="5">#REF!</definedName>
    <definedName name="_4234B" localSheetId="6">#REF!</definedName>
    <definedName name="_4234B" localSheetId="7">#REF!</definedName>
    <definedName name="_4234B">#REF!</definedName>
    <definedName name="_4235A" localSheetId="3">#REF!</definedName>
    <definedName name="_4235A" localSheetId="4">#REF!</definedName>
    <definedName name="_4235A" localSheetId="5">#REF!</definedName>
    <definedName name="_4235A" localSheetId="6">#REF!</definedName>
    <definedName name="_4235A" localSheetId="7">#REF!</definedName>
    <definedName name="_4235A">#REF!</definedName>
    <definedName name="_4235B" localSheetId="3">#REF!</definedName>
    <definedName name="_4235B" localSheetId="4">#REF!</definedName>
    <definedName name="_4235B" localSheetId="5">#REF!</definedName>
    <definedName name="_4235B" localSheetId="6">#REF!</definedName>
    <definedName name="_4235B" localSheetId="7">#REF!</definedName>
    <definedName name="_4235B">#REF!</definedName>
    <definedName name="_4236A" localSheetId="3">#REF!</definedName>
    <definedName name="_4236A" localSheetId="4">#REF!</definedName>
    <definedName name="_4236A" localSheetId="5">#REF!</definedName>
    <definedName name="_4236A" localSheetId="6">#REF!</definedName>
    <definedName name="_4236A" localSheetId="7">#REF!</definedName>
    <definedName name="_4236A">#REF!</definedName>
    <definedName name="_4236B" localSheetId="3">#REF!</definedName>
    <definedName name="_4236B" localSheetId="4">#REF!</definedName>
    <definedName name="_4236B" localSheetId="5">#REF!</definedName>
    <definedName name="_4236B" localSheetId="6">#REF!</definedName>
    <definedName name="_4236B" localSheetId="7">#REF!</definedName>
    <definedName name="_4236B">#REF!</definedName>
    <definedName name="_4240A" localSheetId="3">#REF!</definedName>
    <definedName name="_4240A" localSheetId="4">#REF!</definedName>
    <definedName name="_4240A" localSheetId="5">#REF!</definedName>
    <definedName name="_4240A" localSheetId="6">#REF!</definedName>
    <definedName name="_4240A" localSheetId="7">#REF!</definedName>
    <definedName name="_4240A">#REF!</definedName>
    <definedName name="_4240B" localSheetId="3">#REF!</definedName>
    <definedName name="_4240B" localSheetId="4">#REF!</definedName>
    <definedName name="_4240B" localSheetId="5">#REF!</definedName>
    <definedName name="_4240B" localSheetId="6">#REF!</definedName>
    <definedName name="_4240B" localSheetId="7">#REF!</definedName>
    <definedName name="_4240B">#REF!</definedName>
    <definedName name="_4243A" localSheetId="3">#REF!</definedName>
    <definedName name="_4243A" localSheetId="4">#REF!</definedName>
    <definedName name="_4243A" localSheetId="5">#REF!</definedName>
    <definedName name="_4243A" localSheetId="6">#REF!</definedName>
    <definedName name="_4243A" localSheetId="7">#REF!</definedName>
    <definedName name="_4243A">#REF!</definedName>
    <definedName name="_4245A" localSheetId="3">#REF!</definedName>
    <definedName name="_4245A" localSheetId="4">#REF!</definedName>
    <definedName name="_4245A" localSheetId="5">#REF!</definedName>
    <definedName name="_4245A" localSheetId="6">#REF!</definedName>
    <definedName name="_4245A" localSheetId="7">#REF!</definedName>
    <definedName name="_4245A">#REF!</definedName>
    <definedName name="_4245B" localSheetId="3">#REF!</definedName>
    <definedName name="_4245B" localSheetId="4">#REF!</definedName>
    <definedName name="_4245B" localSheetId="5">#REF!</definedName>
    <definedName name="_4245B" localSheetId="6">#REF!</definedName>
    <definedName name="_4245B" localSheetId="7">#REF!</definedName>
    <definedName name="_4245B">#REF!</definedName>
    <definedName name="_4246A" localSheetId="3">#REF!</definedName>
    <definedName name="_4246A" localSheetId="4">#REF!</definedName>
    <definedName name="_4246A" localSheetId="5">#REF!</definedName>
    <definedName name="_4246A" localSheetId="6">#REF!</definedName>
    <definedName name="_4246A" localSheetId="7">#REF!</definedName>
    <definedName name="_4246A">#REF!</definedName>
    <definedName name="_4246B" localSheetId="3">#REF!</definedName>
    <definedName name="_4246B" localSheetId="4">#REF!</definedName>
    <definedName name="_4246B" localSheetId="5">#REF!</definedName>
    <definedName name="_4246B" localSheetId="6">#REF!</definedName>
    <definedName name="_4246B" localSheetId="7">#REF!</definedName>
    <definedName name="_4246B">#REF!</definedName>
    <definedName name="_4251A" localSheetId="3">#REF!</definedName>
    <definedName name="_4251A" localSheetId="4">#REF!</definedName>
    <definedName name="_4251A" localSheetId="5">#REF!</definedName>
    <definedName name="_4251A" localSheetId="6">#REF!</definedName>
    <definedName name="_4251A" localSheetId="7">#REF!</definedName>
    <definedName name="_4251A">#REF!</definedName>
    <definedName name="_4251B" localSheetId="3">#REF!</definedName>
    <definedName name="_4251B" localSheetId="4">#REF!</definedName>
    <definedName name="_4251B" localSheetId="5">#REF!</definedName>
    <definedName name="_4251B" localSheetId="6">#REF!</definedName>
    <definedName name="_4251B" localSheetId="7">#REF!</definedName>
    <definedName name="_4251B">#REF!</definedName>
    <definedName name="_4251C" localSheetId="3">#REF!</definedName>
    <definedName name="_4251C" localSheetId="4">#REF!</definedName>
    <definedName name="_4251C" localSheetId="5">#REF!</definedName>
    <definedName name="_4251C" localSheetId="6">#REF!</definedName>
    <definedName name="_4251C" localSheetId="7">#REF!</definedName>
    <definedName name="_4251C">#REF!</definedName>
    <definedName name="_4252A" localSheetId="3">#REF!</definedName>
    <definedName name="_4252A" localSheetId="4">#REF!</definedName>
    <definedName name="_4252A" localSheetId="5">#REF!</definedName>
    <definedName name="_4252A" localSheetId="6">#REF!</definedName>
    <definedName name="_4252A" localSheetId="7">#REF!</definedName>
    <definedName name="_4252A">#REF!</definedName>
    <definedName name="_4252B" localSheetId="3">#REF!</definedName>
    <definedName name="_4252B" localSheetId="4">#REF!</definedName>
    <definedName name="_4252B" localSheetId="5">#REF!</definedName>
    <definedName name="_4252B" localSheetId="6">#REF!</definedName>
    <definedName name="_4252B" localSheetId="7">#REF!</definedName>
    <definedName name="_4252B">#REF!</definedName>
    <definedName name="_4255A" localSheetId="3">#REF!</definedName>
    <definedName name="_4255A" localSheetId="4">#REF!</definedName>
    <definedName name="_4255A" localSheetId="5">#REF!</definedName>
    <definedName name="_4255A" localSheetId="6">#REF!</definedName>
    <definedName name="_4255A" localSheetId="7">#REF!</definedName>
    <definedName name="_4255A">#REF!</definedName>
    <definedName name="_4255B" localSheetId="3">#REF!</definedName>
    <definedName name="_4255B" localSheetId="4">#REF!</definedName>
    <definedName name="_4255B" localSheetId="5">#REF!</definedName>
    <definedName name="_4255B" localSheetId="6">#REF!</definedName>
    <definedName name="_4255B" localSheetId="7">#REF!</definedName>
    <definedName name="_4255B">#REF!</definedName>
    <definedName name="_4257A" localSheetId="3">#REF!</definedName>
    <definedName name="_4257A" localSheetId="4">#REF!</definedName>
    <definedName name="_4257A" localSheetId="5">#REF!</definedName>
    <definedName name="_4257A" localSheetId="6">#REF!</definedName>
    <definedName name="_4257A" localSheetId="7">#REF!</definedName>
    <definedName name="_4257A">#REF!</definedName>
    <definedName name="_4257B" localSheetId="3">#REF!</definedName>
    <definedName name="_4257B" localSheetId="4">#REF!</definedName>
    <definedName name="_4257B" localSheetId="5">#REF!</definedName>
    <definedName name="_4257B" localSheetId="6">#REF!</definedName>
    <definedName name="_4257B" localSheetId="7">#REF!</definedName>
    <definedName name="_4257B">#REF!</definedName>
    <definedName name="_4262A" localSheetId="3">#REF!</definedName>
    <definedName name="_4262A" localSheetId="4">#REF!</definedName>
    <definedName name="_4262A" localSheetId="5">#REF!</definedName>
    <definedName name="_4262A" localSheetId="6">#REF!</definedName>
    <definedName name="_4262A" localSheetId="7">#REF!</definedName>
    <definedName name="_4262A">#REF!</definedName>
    <definedName name="_4262B" localSheetId="3">#REF!</definedName>
    <definedName name="_4262B" localSheetId="4">#REF!</definedName>
    <definedName name="_4262B" localSheetId="5">#REF!</definedName>
    <definedName name="_4262B" localSheetId="6">#REF!</definedName>
    <definedName name="_4262B" localSheetId="7">#REF!</definedName>
    <definedName name="_4262B">#REF!</definedName>
    <definedName name="_4265A" localSheetId="3">#REF!</definedName>
    <definedName name="_4265A" localSheetId="4">#REF!</definedName>
    <definedName name="_4265A" localSheetId="5">#REF!</definedName>
    <definedName name="_4265A" localSheetId="6">#REF!</definedName>
    <definedName name="_4265A" localSheetId="7">#REF!</definedName>
    <definedName name="_4265A">#REF!</definedName>
    <definedName name="_4265B" localSheetId="3">#REF!</definedName>
    <definedName name="_4265B" localSheetId="4">#REF!</definedName>
    <definedName name="_4265B" localSheetId="5">#REF!</definedName>
    <definedName name="_4265B" localSheetId="6">#REF!</definedName>
    <definedName name="_4265B" localSheetId="7">#REF!</definedName>
    <definedName name="_4265B">#REF!</definedName>
    <definedName name="_4270A" localSheetId="3">#REF!</definedName>
    <definedName name="_4270A" localSheetId="4">#REF!</definedName>
    <definedName name="_4270A" localSheetId="5">#REF!</definedName>
    <definedName name="_4270A" localSheetId="6">#REF!</definedName>
    <definedName name="_4270A" localSheetId="7">#REF!</definedName>
    <definedName name="_4270A">#REF!</definedName>
    <definedName name="_4270B" localSheetId="3">#REF!</definedName>
    <definedName name="_4270B" localSheetId="4">#REF!</definedName>
    <definedName name="_4270B" localSheetId="5">#REF!</definedName>
    <definedName name="_4270B" localSheetId="6">#REF!</definedName>
    <definedName name="_4270B" localSheetId="7">#REF!</definedName>
    <definedName name="_4270B">#REF!</definedName>
    <definedName name="_4283A" localSheetId="3">#REF!</definedName>
    <definedName name="_4283A" localSheetId="4">#REF!</definedName>
    <definedName name="_4283A" localSheetId="5">#REF!</definedName>
    <definedName name="_4283A" localSheetId="6">#REF!</definedName>
    <definedName name="_4283A" localSheetId="7">#REF!</definedName>
    <definedName name="_4283A">#REF!</definedName>
    <definedName name="_4283B" localSheetId="3">#REF!</definedName>
    <definedName name="_4283B" localSheetId="4">#REF!</definedName>
    <definedName name="_4283B" localSheetId="5">#REF!</definedName>
    <definedName name="_4283B" localSheetId="6">#REF!</definedName>
    <definedName name="_4283B" localSheetId="7">#REF!</definedName>
    <definedName name="_4283B">#REF!</definedName>
    <definedName name="_4290A" localSheetId="3">#REF!</definedName>
    <definedName name="_4290A" localSheetId="4">#REF!</definedName>
    <definedName name="_4290A" localSheetId="5">#REF!</definedName>
    <definedName name="_4290A" localSheetId="6">#REF!</definedName>
    <definedName name="_4290A" localSheetId="7">#REF!</definedName>
    <definedName name="_4290A">#REF!</definedName>
    <definedName name="_4290B" localSheetId="3">#REF!</definedName>
    <definedName name="_4290B" localSheetId="4">#REF!</definedName>
    <definedName name="_4290B" localSheetId="5">#REF!</definedName>
    <definedName name="_4290B" localSheetId="6">#REF!</definedName>
    <definedName name="_4290B" localSheetId="7">#REF!</definedName>
    <definedName name="_4290B">#REF!</definedName>
    <definedName name="_4294A" localSheetId="3">#REF!</definedName>
    <definedName name="_4294A" localSheetId="4">#REF!</definedName>
    <definedName name="_4294A" localSheetId="5">#REF!</definedName>
    <definedName name="_4294A" localSheetId="6">#REF!</definedName>
    <definedName name="_4294A" localSheetId="7">#REF!</definedName>
    <definedName name="_4294A">#REF!</definedName>
    <definedName name="_4294B" localSheetId="3">#REF!</definedName>
    <definedName name="_4294B" localSheetId="4">#REF!</definedName>
    <definedName name="_4294B" localSheetId="5">#REF!</definedName>
    <definedName name="_4294B" localSheetId="6">#REF!</definedName>
    <definedName name="_4294B" localSheetId="7">#REF!</definedName>
    <definedName name="_4294B">#REF!</definedName>
    <definedName name="_4298A" localSheetId="3">#REF!</definedName>
    <definedName name="_4298A" localSheetId="4">#REF!</definedName>
    <definedName name="_4298A" localSheetId="5">#REF!</definedName>
    <definedName name="_4298A" localSheetId="6">#REF!</definedName>
    <definedName name="_4298A" localSheetId="7">#REF!</definedName>
    <definedName name="_4298A">#REF!</definedName>
    <definedName name="_4298B" localSheetId="3">#REF!</definedName>
    <definedName name="_4298B" localSheetId="4">#REF!</definedName>
    <definedName name="_4298B" localSheetId="5">#REF!</definedName>
    <definedName name="_4298B" localSheetId="6">#REF!</definedName>
    <definedName name="_4298B" localSheetId="7">#REF!</definedName>
    <definedName name="_4298B">#REF!</definedName>
    <definedName name="_911A" localSheetId="3">#REF!</definedName>
    <definedName name="_911A" localSheetId="4">#REF!</definedName>
    <definedName name="_911A" localSheetId="5">#REF!</definedName>
    <definedName name="_911A" localSheetId="6">#REF!</definedName>
    <definedName name="_911A" localSheetId="7">#REF!</definedName>
    <definedName name="_911A">#REF!</definedName>
    <definedName name="_912A" localSheetId="3">#REF!</definedName>
    <definedName name="_912A" localSheetId="4">#REF!</definedName>
    <definedName name="_912A" localSheetId="5">#REF!</definedName>
    <definedName name="_912A" localSheetId="6">#REF!</definedName>
    <definedName name="_912A" localSheetId="7">#REF!</definedName>
    <definedName name="_912A">#REF!</definedName>
    <definedName name="_921A" localSheetId="3">#REF!</definedName>
    <definedName name="_921A" localSheetId="4">#REF!</definedName>
    <definedName name="_921A" localSheetId="5">#REF!</definedName>
    <definedName name="_921A" localSheetId="6">#REF!</definedName>
    <definedName name="_921A" localSheetId="7">#REF!</definedName>
    <definedName name="_921A">#REF!</definedName>
    <definedName name="_922A" localSheetId="3">#REF!</definedName>
    <definedName name="_922A" localSheetId="4">#REF!</definedName>
    <definedName name="_922A" localSheetId="5">#REF!</definedName>
    <definedName name="_922A" localSheetId="6">#REF!</definedName>
    <definedName name="_922A" localSheetId="7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3">#REF!</definedName>
    <definedName name="_ALM1" localSheetId="4">#REF!</definedName>
    <definedName name="_ALM1" localSheetId="5">#REF!</definedName>
    <definedName name="_ALM1" localSheetId="6">#REF!</definedName>
    <definedName name="_ALM1" localSheetId="7">#REF!</definedName>
    <definedName name="_ALM1">#REF!</definedName>
    <definedName name="_AND1" localSheetId="3">#REF!</definedName>
    <definedName name="_AND1" localSheetId="4">#REF!</definedName>
    <definedName name="_AND1" localSheetId="5">#REF!</definedName>
    <definedName name="_AND1" localSheetId="6">#REF!</definedName>
    <definedName name="_AND1" localSheetId="7">#REF!</definedName>
    <definedName name="_AND1">#REF!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1">[13]!_xlbgnm.ane8</definedName>
    <definedName name="_ane8">[13]!_xlbgnm.ane8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>#REF!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3">#REF!</definedName>
    <definedName name="_Cod1" localSheetId="4">#REF!</definedName>
    <definedName name="_Cod1" localSheetId="5">#REF!</definedName>
    <definedName name="_Cod1" localSheetId="6">#REF!</definedName>
    <definedName name="_Cod1" localSheetId="7">#REF!</definedName>
    <definedName name="_Cod1">#REF!</definedName>
    <definedName name="_COM1" localSheetId="3">#REF!</definedName>
    <definedName name="_COM1" localSheetId="4">#REF!</definedName>
    <definedName name="_COM1" localSheetId="5">#REF!</definedName>
    <definedName name="_COM1" localSheetId="6">#REF!</definedName>
    <definedName name="_COM1" localSheetId="7">#REF!</definedName>
    <definedName name="_COM1">#REF!</definedName>
    <definedName name="_COM10" localSheetId="3">#REF!</definedName>
    <definedName name="_COM10" localSheetId="4">#REF!</definedName>
    <definedName name="_COM10" localSheetId="5">#REF!</definedName>
    <definedName name="_COM10" localSheetId="6">#REF!</definedName>
    <definedName name="_COM10" localSheetId="7">#REF!</definedName>
    <definedName name="_COM10">#REF!</definedName>
    <definedName name="_COM11" localSheetId="3">#REF!</definedName>
    <definedName name="_COM11" localSheetId="4">#REF!</definedName>
    <definedName name="_COM11" localSheetId="5">#REF!</definedName>
    <definedName name="_COM11" localSheetId="6">#REF!</definedName>
    <definedName name="_COM11" localSheetId="7">#REF!</definedName>
    <definedName name="_COM11">#REF!</definedName>
    <definedName name="_COM12" localSheetId="3">#REF!</definedName>
    <definedName name="_COM12" localSheetId="4">#REF!</definedName>
    <definedName name="_COM12" localSheetId="5">#REF!</definedName>
    <definedName name="_COM12" localSheetId="6">#REF!</definedName>
    <definedName name="_COM12" localSheetId="7">#REF!</definedName>
    <definedName name="_COM12">#REF!</definedName>
    <definedName name="_COM13" localSheetId="3">#REF!</definedName>
    <definedName name="_COM13" localSheetId="4">#REF!</definedName>
    <definedName name="_COM13" localSheetId="5">#REF!</definedName>
    <definedName name="_COM13" localSheetId="6">#REF!</definedName>
    <definedName name="_COM13" localSheetId="7">#REF!</definedName>
    <definedName name="_COM13">#REF!</definedName>
    <definedName name="_COM14" localSheetId="3">#REF!</definedName>
    <definedName name="_COM14" localSheetId="4">#REF!</definedName>
    <definedName name="_COM14" localSheetId="5">#REF!</definedName>
    <definedName name="_COM14" localSheetId="6">#REF!</definedName>
    <definedName name="_COM14" localSheetId="7">#REF!</definedName>
    <definedName name="_COM14">#REF!</definedName>
    <definedName name="_COM15" localSheetId="3">#REF!</definedName>
    <definedName name="_COM15" localSheetId="4">#REF!</definedName>
    <definedName name="_COM15" localSheetId="5">#REF!</definedName>
    <definedName name="_COM15" localSheetId="6">#REF!</definedName>
    <definedName name="_COM15" localSheetId="7">#REF!</definedName>
    <definedName name="_COM15">#REF!</definedName>
    <definedName name="_COM16" localSheetId="3">#REF!</definedName>
    <definedName name="_COM16" localSheetId="4">#REF!</definedName>
    <definedName name="_COM16" localSheetId="5">#REF!</definedName>
    <definedName name="_COM16" localSheetId="6">#REF!</definedName>
    <definedName name="_COM16" localSheetId="7">#REF!</definedName>
    <definedName name="_COM16">#REF!</definedName>
    <definedName name="_COM17" localSheetId="3">#REF!</definedName>
    <definedName name="_COM17" localSheetId="4">#REF!</definedName>
    <definedName name="_COM17" localSheetId="5">#REF!</definedName>
    <definedName name="_COM17" localSheetId="6">#REF!</definedName>
    <definedName name="_COM17" localSheetId="7">#REF!</definedName>
    <definedName name="_COM17">#REF!</definedName>
    <definedName name="_COM18" localSheetId="3">#REF!</definedName>
    <definedName name="_COM18" localSheetId="4">#REF!</definedName>
    <definedName name="_COM18" localSheetId="5">#REF!</definedName>
    <definedName name="_COM18" localSheetId="6">#REF!</definedName>
    <definedName name="_COM18" localSheetId="7">#REF!</definedName>
    <definedName name="_COM18">#REF!</definedName>
    <definedName name="_COM19" localSheetId="3">#REF!</definedName>
    <definedName name="_COM19" localSheetId="4">#REF!</definedName>
    <definedName name="_COM19" localSheetId="5">#REF!</definedName>
    <definedName name="_COM19" localSheetId="6">#REF!</definedName>
    <definedName name="_COM19" localSheetId="7">#REF!</definedName>
    <definedName name="_COM19">#REF!</definedName>
    <definedName name="_COM2" localSheetId="3">#REF!</definedName>
    <definedName name="_COM2" localSheetId="4">#REF!</definedName>
    <definedName name="_COM2" localSheetId="5">#REF!</definedName>
    <definedName name="_COM2" localSheetId="6">#REF!</definedName>
    <definedName name="_COM2" localSheetId="7">#REF!</definedName>
    <definedName name="_COM2">#REF!</definedName>
    <definedName name="_COM20" localSheetId="3">#REF!</definedName>
    <definedName name="_COM20" localSheetId="4">#REF!</definedName>
    <definedName name="_COM20" localSheetId="5">#REF!</definedName>
    <definedName name="_COM20" localSheetId="6">#REF!</definedName>
    <definedName name="_COM20" localSheetId="7">#REF!</definedName>
    <definedName name="_COM20">#REF!</definedName>
    <definedName name="_COM21" localSheetId="3">#REF!</definedName>
    <definedName name="_COM21" localSheetId="4">#REF!</definedName>
    <definedName name="_COM21" localSheetId="5">#REF!</definedName>
    <definedName name="_COM21" localSheetId="6">#REF!</definedName>
    <definedName name="_COM21" localSheetId="7">#REF!</definedName>
    <definedName name="_COM21">#REF!</definedName>
    <definedName name="_COM3" localSheetId="3">#REF!</definedName>
    <definedName name="_COM3" localSheetId="4">#REF!</definedName>
    <definedName name="_COM3" localSheetId="5">#REF!</definedName>
    <definedName name="_COM3" localSheetId="6">#REF!</definedName>
    <definedName name="_COM3" localSheetId="7">#REF!</definedName>
    <definedName name="_COM3">#REF!</definedName>
    <definedName name="_COM4" localSheetId="3">#REF!</definedName>
    <definedName name="_COM4" localSheetId="4">#REF!</definedName>
    <definedName name="_COM4" localSheetId="5">#REF!</definedName>
    <definedName name="_COM4" localSheetId="6">#REF!</definedName>
    <definedName name="_COM4" localSheetId="7">#REF!</definedName>
    <definedName name="_COM4">#REF!</definedName>
    <definedName name="_COM5" localSheetId="3">#REF!</definedName>
    <definedName name="_COM5" localSheetId="4">#REF!</definedName>
    <definedName name="_COM5" localSheetId="5">#REF!</definedName>
    <definedName name="_COM5" localSheetId="6">#REF!</definedName>
    <definedName name="_COM5" localSheetId="7">#REF!</definedName>
    <definedName name="_COM5">#REF!</definedName>
    <definedName name="_COM6" localSheetId="3">#REF!</definedName>
    <definedName name="_COM6" localSheetId="4">#REF!</definedName>
    <definedName name="_COM6" localSheetId="5">#REF!</definedName>
    <definedName name="_COM6" localSheetId="6">#REF!</definedName>
    <definedName name="_COM6" localSheetId="7">#REF!</definedName>
    <definedName name="_COM6">#REF!</definedName>
    <definedName name="_COM7" localSheetId="3">#REF!</definedName>
    <definedName name="_COM7" localSheetId="4">#REF!</definedName>
    <definedName name="_COM7" localSheetId="5">#REF!</definedName>
    <definedName name="_COM7" localSheetId="6">#REF!</definedName>
    <definedName name="_COM7" localSheetId="7">#REF!</definedName>
    <definedName name="_COM7">#REF!</definedName>
    <definedName name="_COM8" localSheetId="3">#REF!</definedName>
    <definedName name="_COM8" localSheetId="4">#REF!</definedName>
    <definedName name="_COM8" localSheetId="5">#REF!</definedName>
    <definedName name="_COM8" localSheetId="6">#REF!</definedName>
    <definedName name="_COM8" localSheetId="7">#REF!</definedName>
    <definedName name="_COM8">#REF!</definedName>
    <definedName name="_COM9" localSheetId="3">#REF!</definedName>
    <definedName name="_COM9" localSheetId="4">#REF!</definedName>
    <definedName name="_COM9" localSheetId="5">#REF!</definedName>
    <definedName name="_COM9" localSheetId="6">#REF!</definedName>
    <definedName name="_COM9" localSheetId="7">#REF!</definedName>
    <definedName name="_COM9">#REF!</definedName>
    <definedName name="_DCI1" localSheetId="3">[11]Tablas!#REF!</definedName>
    <definedName name="_DCI1" localSheetId="4">[11]Tablas!#REF!</definedName>
    <definedName name="_DCI1" localSheetId="5">[11]Tablas!#REF!</definedName>
    <definedName name="_DCI1" localSheetId="6">[11]Tablas!#REF!</definedName>
    <definedName name="_DCI1" localSheetId="7">[11]Tablas!#REF!</definedName>
    <definedName name="_DCI1">[11]Tablas!#REF!</definedName>
    <definedName name="_DDS1" localSheetId="3">[11]Tablas!#REF!</definedName>
    <definedName name="_DDS1" localSheetId="4">[11]Tablas!#REF!</definedName>
    <definedName name="_DDS1" localSheetId="5">[11]Tablas!#REF!</definedName>
    <definedName name="_DDS1" localSheetId="6">[11]Tablas!#REF!</definedName>
    <definedName name="_DDS1" localSheetId="7">[11]Tablas!#REF!</definedName>
    <definedName name="_DDS1">[11]Tablas!#REF!</definedName>
    <definedName name="_DGO1" localSheetId="3">[11]Tablas!#REF!</definedName>
    <definedName name="_DGO1" localSheetId="4">[11]Tablas!#REF!</definedName>
    <definedName name="_DGO1" localSheetId="5">[11]Tablas!#REF!</definedName>
    <definedName name="_DGO1" localSheetId="6">[11]Tablas!#REF!</definedName>
    <definedName name="_DGO1" localSheetId="7">[11]Tablas!#REF!</definedName>
    <definedName name="_DGO1">[11]Tablas!#REF!</definedName>
    <definedName name="_DGP1" localSheetId="3">[11]Tablas!#REF!</definedName>
    <definedName name="_DGP1" localSheetId="4">[11]Tablas!#REF!</definedName>
    <definedName name="_DGP1" localSheetId="5">[11]Tablas!#REF!</definedName>
    <definedName name="_DGP1" localSheetId="6">[11]Tablas!#REF!</definedName>
    <definedName name="_DGP1" localSheetId="7">[11]Tablas!#REF!</definedName>
    <definedName name="_DGP1">[11]Tablas!#REF!</definedName>
    <definedName name="_DIJ1" localSheetId="3">[11]Tablas!#REF!</definedName>
    <definedName name="_DIJ1" localSheetId="4">[11]Tablas!#REF!</definedName>
    <definedName name="_DIJ1" localSheetId="5">[11]Tablas!#REF!</definedName>
    <definedName name="_DIJ1" localSheetId="6">[11]Tablas!#REF!</definedName>
    <definedName name="_DIJ1" localSheetId="7">[11]Tablas!#REF!</definedName>
    <definedName name="_DIJ1">[11]Tablas!#REF!</definedName>
    <definedName name="_DPI1" localSheetId="3">[11]Tablas!#REF!</definedName>
    <definedName name="_DPI1" localSheetId="4">[11]Tablas!#REF!</definedName>
    <definedName name="_DPI1" localSheetId="5">[11]Tablas!#REF!</definedName>
    <definedName name="_DPI1" localSheetId="6">[11]Tablas!#REF!</definedName>
    <definedName name="_DPI1" localSheetId="7">[11]Tablas!#REF!</definedName>
    <definedName name="_DPI1">[11]Tablas!#REF!</definedName>
    <definedName name="_DPY1" localSheetId="3">[11]Tablas!#REF!</definedName>
    <definedName name="_DPY1" localSheetId="4">[11]Tablas!#REF!</definedName>
    <definedName name="_DPY1" localSheetId="5">[11]Tablas!#REF!</definedName>
    <definedName name="_DPY1" localSheetId="6">[11]Tablas!#REF!</definedName>
    <definedName name="_DPY1" localSheetId="7">[11]Tablas!#REF!</definedName>
    <definedName name="_DPY1">[11]Tablas!#REF!</definedName>
    <definedName name="_DRI1" localSheetId="3">[11]Tablas!#REF!</definedName>
    <definedName name="_DRI1" localSheetId="4">[11]Tablas!#REF!</definedName>
    <definedName name="_DRI1" localSheetId="5">[11]Tablas!#REF!</definedName>
    <definedName name="_DRI1" localSheetId="6">[11]Tablas!#REF!</definedName>
    <definedName name="_DRI1" localSheetId="7">[11]Tablas!#REF!</definedName>
    <definedName name="_DRI1">[11]Tablas!#REF!</definedName>
    <definedName name="_DRL1" localSheetId="3">[11]Tablas!#REF!</definedName>
    <definedName name="_DRL1" localSheetId="4">[11]Tablas!#REF!</definedName>
    <definedName name="_DRL1" localSheetId="5">[11]Tablas!#REF!</definedName>
    <definedName name="_DRL1" localSheetId="6">[11]Tablas!#REF!</definedName>
    <definedName name="_DRL1" localSheetId="7">[11]Tablas!#REF!</definedName>
    <definedName name="_DRL1">[11]Tablas!#REF!</definedName>
    <definedName name="_DSP1" localSheetId="3">[11]Tablas!#REF!</definedName>
    <definedName name="_DSP1" localSheetId="4">[11]Tablas!#REF!</definedName>
    <definedName name="_DSP1" localSheetId="5">[11]Tablas!#REF!</definedName>
    <definedName name="_DSP1" localSheetId="6">[11]Tablas!#REF!</definedName>
    <definedName name="_DSP1" localSheetId="7">[11]Tablas!#REF!</definedName>
    <definedName name="_DSP1">[11]Tablas!#REF!</definedName>
    <definedName name="_ECP1" localSheetId="3">[11]Tablas!#REF!</definedName>
    <definedName name="_ECP1" localSheetId="4">[11]Tablas!#REF!</definedName>
    <definedName name="_ECP1" localSheetId="5">[11]Tablas!#REF!</definedName>
    <definedName name="_ECP1" localSheetId="6">[11]Tablas!#REF!</definedName>
    <definedName name="_ECP1" localSheetId="7">[11]Tablas!#REF!</definedName>
    <definedName name="_ECP1">[11]Tablas!#REF!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>#REF!</definedName>
    <definedName name="_F" localSheetId="2">'ITEM 1'!ERR</definedName>
    <definedName name="_F" localSheetId="3">'ITEM 2'!ERR</definedName>
    <definedName name="_F" localSheetId="4">'ITEM 3'!ERR</definedName>
    <definedName name="_F" localSheetId="5">'ITEM 4'!ERR</definedName>
    <definedName name="_F" localSheetId="6">'ITEM 5'!ERR</definedName>
    <definedName name="_F" localSheetId="7">'ITEM 6'!ERR</definedName>
    <definedName name="_F">[0]!ERR</definedName>
    <definedName name="_F10" localSheetId="3">#REF!</definedName>
    <definedName name="_F10" localSheetId="4">#REF!</definedName>
    <definedName name="_F10" localSheetId="5">#REF!</definedName>
    <definedName name="_F10" localSheetId="6">#REF!</definedName>
    <definedName name="_F10" localSheetId="7">#REF!</definedName>
    <definedName name="_F10">#REF!</definedName>
    <definedName name="_FC" localSheetId="3">#REF!</definedName>
    <definedName name="_FC" localSheetId="4">#REF!</definedName>
    <definedName name="_FC" localSheetId="5">#REF!</definedName>
    <definedName name="_FC" localSheetId="6">#REF!</definedName>
    <definedName name="_FC" localSheetId="7">#REF!</definedName>
    <definedName name="_FC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hidden="1">#REF!</definedName>
    <definedName name="_xlnm._FilterDatabase" localSheetId="0" hidden="1">'PRESUPUESTO OFICIAL (Entidad)'!$I$11:$I$34</definedName>
    <definedName name="_xlnm._FilterDatabase" localSheetId="1" hidden="1">'PROPUESTA ECONOMICA(Proponente)'!$I$11:$I$40</definedName>
    <definedName name="_FS01" localSheetId="2">'ITEM 1'!ERR</definedName>
    <definedName name="_FS01" localSheetId="3">'ITEM 2'!ERR</definedName>
    <definedName name="_FS01" localSheetId="4">'ITEM 3'!ERR</definedName>
    <definedName name="_FS01" localSheetId="5">'ITEM 4'!ERR</definedName>
    <definedName name="_FS01" localSheetId="6">'ITEM 5'!ERR</definedName>
    <definedName name="_FS01" localSheetId="7">'ITEM 6'!ERR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'ITEM 2'!#REF!</definedName>
    <definedName name="_GoBack" localSheetId="4">'ITEM 3'!#REF!</definedName>
    <definedName name="_GoBack" localSheetId="5">'ITEM 4'!#REF!</definedName>
    <definedName name="_GoBack" localSheetId="6">'ITEM 5'!#REF!</definedName>
    <definedName name="_GoBack" localSheetId="7">'ITEM 6'!#REF!</definedName>
    <definedName name="_GoBack">'ITEM 1'!#REF!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3">[11]Tablas!#REF!</definedName>
    <definedName name="_ICP1" localSheetId="4">[11]Tablas!#REF!</definedName>
    <definedName name="_ICP1" localSheetId="5">[11]Tablas!#REF!</definedName>
    <definedName name="_ICP1" localSheetId="6">[11]Tablas!#REF!</definedName>
    <definedName name="_ICP1" localSheetId="7">[11]Tablas!#REF!</definedName>
    <definedName name="_ICP1">[11]Tablas!#REF!</definedName>
    <definedName name="_IMP1" localSheetId="3">#REF!</definedName>
    <definedName name="_IMP1" localSheetId="4">#REF!</definedName>
    <definedName name="_IMP1" localSheetId="5">#REF!</definedName>
    <definedName name="_IMP1" localSheetId="6">#REF!</definedName>
    <definedName name="_IMP1" localSheetId="7">#REF!</definedName>
    <definedName name="_IMP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>#REF!</definedName>
    <definedName name="_IVA1" localSheetId="3">#REF!</definedName>
    <definedName name="_IVA1" localSheetId="4">#REF!</definedName>
    <definedName name="_IVA1" localSheetId="5">#REF!</definedName>
    <definedName name="_IVA1" localSheetId="6">#REF!</definedName>
    <definedName name="_IVA1" localSheetId="7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hidden="1">#REF!</definedName>
    <definedName name="_Key11" localSheetId="3" hidden="1">[22]INST!#REF!</definedName>
    <definedName name="_Key11" localSheetId="4" hidden="1">[22]INST!#REF!</definedName>
    <definedName name="_Key11" localSheetId="5" hidden="1">[22]INST!#REF!</definedName>
    <definedName name="_Key11" localSheetId="6" hidden="1">[22]INST!#REF!</definedName>
    <definedName name="_Key11" localSheetId="7" hidden="1">[22]INST!#REF!</definedName>
    <definedName name="_Key11" hidden="1">[22]INST!#REF!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hidden="1">#REF!</definedName>
    <definedName name="_Key21" localSheetId="3" hidden="1">#REF!</definedName>
    <definedName name="_Key21" localSheetId="4" hidden="1">#REF!</definedName>
    <definedName name="_Key21" localSheetId="5" hidden="1">#REF!</definedName>
    <definedName name="_Key21" localSheetId="6" hidden="1">#REF!</definedName>
    <definedName name="_Key21" localSheetId="7" hidden="1">#REF!</definedName>
    <definedName name="_Key21" hidden="1">#REF!</definedName>
    <definedName name="_key3" localSheetId="3" hidden="1">#REF!</definedName>
    <definedName name="_key3" localSheetId="4" hidden="1">#REF!</definedName>
    <definedName name="_key3" localSheetId="5" hidden="1">#REF!</definedName>
    <definedName name="_key3" localSheetId="6" hidden="1">#REF!</definedName>
    <definedName name="_key3" localSheetId="7" hidden="1">#REF!</definedName>
    <definedName name="_key3" hidden="1">#REF!</definedName>
    <definedName name="_key31" localSheetId="3" hidden="1">#REF!</definedName>
    <definedName name="_key31" localSheetId="4" hidden="1">#REF!</definedName>
    <definedName name="_key31" localSheetId="5" hidden="1">#REF!</definedName>
    <definedName name="_key31" localSheetId="6" hidden="1">#REF!</definedName>
    <definedName name="_key31" localSheetId="7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>#REF!</definedName>
    <definedName name="_LEY80" localSheetId="3">#REF!</definedName>
    <definedName name="_LEY80" localSheetId="4">#REF!</definedName>
    <definedName name="_LEY80" localSheetId="5">#REF!</definedName>
    <definedName name="_LEY80" localSheetId="6">#REF!</definedName>
    <definedName name="_LEY80" localSheetId="7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>#REF!</definedName>
    <definedName name="_MAT1" localSheetId="3">#REF!</definedName>
    <definedName name="_MAT1" localSheetId="4">#REF!</definedName>
    <definedName name="_MAT1" localSheetId="5">#REF!</definedName>
    <definedName name="_MAT1" localSheetId="6">#REF!</definedName>
    <definedName name="_MAT1" localSheetId="7">#REF!</definedName>
    <definedName name="_MAT1">#REF!</definedName>
    <definedName name="_MOD1" localSheetId="3">#REF!</definedName>
    <definedName name="_MOD1" localSheetId="4">#REF!</definedName>
    <definedName name="_MOD1" localSheetId="5">#REF!</definedName>
    <definedName name="_MOD1" localSheetId="6">#REF!</definedName>
    <definedName name="_MOD1" localSheetId="7">#REF!</definedName>
    <definedName name="_MOD1">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3">#REF!</definedName>
    <definedName name="_nrf10" localSheetId="4">#REF!</definedName>
    <definedName name="_nrf10" localSheetId="5">#REF!</definedName>
    <definedName name="_nrf10" localSheetId="6">#REF!</definedName>
    <definedName name="_nrf10" localSheetId="7">#REF!</definedName>
    <definedName name="_nrf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3">[11]Tablas!#REF!</definedName>
    <definedName name="_OCD1" localSheetId="4">[11]Tablas!#REF!</definedName>
    <definedName name="_OCD1" localSheetId="5">[11]Tablas!#REF!</definedName>
    <definedName name="_OCD1" localSheetId="6">[11]Tablas!#REF!</definedName>
    <definedName name="_OCD1" localSheetId="7">[11]Tablas!#REF!</definedName>
    <definedName name="_OCD1">[11]Tablas!#REF!</definedName>
    <definedName name="_OCI1" localSheetId="3">[11]Tablas!#REF!</definedName>
    <definedName name="_OCI1" localSheetId="4">[11]Tablas!#REF!</definedName>
    <definedName name="_OCI1" localSheetId="5">[11]Tablas!#REF!</definedName>
    <definedName name="_OCI1" localSheetId="6">[11]Tablas!#REF!</definedName>
    <definedName name="_OCI1" localSheetId="7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3" hidden="1">'[3]7422CW00'!#REF!</definedName>
    <definedName name="_Parse_Out" localSheetId="4" hidden="1">'[3]7422CW00'!#REF!</definedName>
    <definedName name="_Parse_Out" localSheetId="5" hidden="1">'[3]7422CW00'!#REF!</definedName>
    <definedName name="_Parse_Out" localSheetId="6" hidden="1">'[3]7422CW00'!#REF!</definedName>
    <definedName name="_Parse_Out" localSheetId="7" hidden="1">'[3]7422CW00'!#REF!</definedName>
    <definedName name="_Parse_Out" hidden="1">'[3]7422CW00'!#REF!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>#REF!</definedName>
    <definedName name="_pr01" localSheetId="3">#REF!</definedName>
    <definedName name="_pr01" localSheetId="4">#REF!</definedName>
    <definedName name="_pr01" localSheetId="5">#REF!</definedName>
    <definedName name="_pr01" localSheetId="6">#REF!</definedName>
    <definedName name="_pr01" localSheetId="7">#REF!</definedName>
    <definedName name="_pr01">#REF!</definedName>
    <definedName name="_pr02" localSheetId="3">#REF!</definedName>
    <definedName name="_pr02" localSheetId="4">#REF!</definedName>
    <definedName name="_pr02" localSheetId="5">#REF!</definedName>
    <definedName name="_pr02" localSheetId="6">#REF!</definedName>
    <definedName name="_pr02" localSheetId="7">#REF!</definedName>
    <definedName name="_pr02">#REF!</definedName>
    <definedName name="_pr03" localSheetId="3">#REF!</definedName>
    <definedName name="_pr03" localSheetId="4">#REF!</definedName>
    <definedName name="_pr03" localSheetId="5">#REF!</definedName>
    <definedName name="_pr03" localSheetId="6">#REF!</definedName>
    <definedName name="_pr03" localSheetId="7">#REF!</definedName>
    <definedName name="_pr03">#REF!</definedName>
    <definedName name="_pr04" localSheetId="3">#REF!</definedName>
    <definedName name="_pr04" localSheetId="4">#REF!</definedName>
    <definedName name="_pr04" localSheetId="5">#REF!</definedName>
    <definedName name="_pr04" localSheetId="6">#REF!</definedName>
    <definedName name="_pr04" localSheetId="7">#REF!</definedName>
    <definedName name="_pr04">#REF!</definedName>
    <definedName name="_pr05" localSheetId="3">#REF!</definedName>
    <definedName name="_pr05" localSheetId="4">#REF!</definedName>
    <definedName name="_pr05" localSheetId="5">#REF!</definedName>
    <definedName name="_pr05" localSheetId="6">#REF!</definedName>
    <definedName name="_pr05" localSheetId="7">#REF!</definedName>
    <definedName name="_pr05">#REF!</definedName>
    <definedName name="_pr06" localSheetId="3">#REF!</definedName>
    <definedName name="_pr06" localSheetId="4">#REF!</definedName>
    <definedName name="_pr06" localSheetId="5">#REF!</definedName>
    <definedName name="_pr06" localSheetId="6">#REF!</definedName>
    <definedName name="_pr06" localSheetId="7">#REF!</definedName>
    <definedName name="_pr06">#REF!</definedName>
    <definedName name="_pr07" localSheetId="3">#REF!</definedName>
    <definedName name="_pr07" localSheetId="4">#REF!</definedName>
    <definedName name="_pr07" localSheetId="5">#REF!</definedName>
    <definedName name="_pr07" localSheetId="6">#REF!</definedName>
    <definedName name="_pr07" localSheetId="7">#REF!</definedName>
    <definedName name="_pr07">#REF!</definedName>
    <definedName name="_pr08" localSheetId="3">#REF!</definedName>
    <definedName name="_pr08" localSheetId="4">#REF!</definedName>
    <definedName name="_pr08" localSheetId="5">#REF!</definedName>
    <definedName name="_pr08" localSheetId="6">#REF!</definedName>
    <definedName name="_pr08" localSheetId="7">#REF!</definedName>
    <definedName name="_pr08">#REF!</definedName>
    <definedName name="_pr09" localSheetId="3">#REF!</definedName>
    <definedName name="_pr09" localSheetId="4">#REF!</definedName>
    <definedName name="_pr09" localSheetId="5">#REF!</definedName>
    <definedName name="_pr09" localSheetId="6">#REF!</definedName>
    <definedName name="_pr09" localSheetId="7">#REF!</definedName>
    <definedName name="_pr09">#REF!</definedName>
    <definedName name="_pr10" localSheetId="3">#REF!</definedName>
    <definedName name="_pr10" localSheetId="4">#REF!</definedName>
    <definedName name="_pr10" localSheetId="5">#REF!</definedName>
    <definedName name="_pr10" localSheetId="6">#REF!</definedName>
    <definedName name="_pr10" localSheetId="7">#REF!</definedName>
    <definedName name="_pr10">#REF!</definedName>
    <definedName name="_pr11" localSheetId="3">#REF!</definedName>
    <definedName name="_pr11" localSheetId="4">#REF!</definedName>
    <definedName name="_pr11" localSheetId="5">#REF!</definedName>
    <definedName name="_pr11" localSheetId="6">#REF!</definedName>
    <definedName name="_pr11" localSheetId="7">#REF!</definedName>
    <definedName name="_pr11">#REF!</definedName>
    <definedName name="_pr12" localSheetId="3">#REF!</definedName>
    <definedName name="_pr12" localSheetId="4">#REF!</definedName>
    <definedName name="_pr12" localSheetId="5">#REF!</definedName>
    <definedName name="_pr12" localSheetId="6">#REF!</definedName>
    <definedName name="_pr12" localSheetId="7">#REF!</definedName>
    <definedName name="_pr12">#REF!</definedName>
    <definedName name="_pr13" localSheetId="3">#REF!</definedName>
    <definedName name="_pr13" localSheetId="4">#REF!</definedName>
    <definedName name="_pr13" localSheetId="5">#REF!</definedName>
    <definedName name="_pr13" localSheetId="6">#REF!</definedName>
    <definedName name="_pr13" localSheetId="7">#REF!</definedName>
    <definedName name="_pr13">#REF!</definedName>
    <definedName name="_pr14" localSheetId="3">#REF!</definedName>
    <definedName name="_pr14" localSheetId="4">#REF!</definedName>
    <definedName name="_pr14" localSheetId="5">#REF!</definedName>
    <definedName name="_pr14" localSheetId="6">#REF!</definedName>
    <definedName name="_pr14" localSheetId="7">#REF!</definedName>
    <definedName name="_pr14">#REF!</definedName>
    <definedName name="_pr15" localSheetId="3">#REF!</definedName>
    <definedName name="_pr15" localSheetId="4">#REF!</definedName>
    <definedName name="_pr15" localSheetId="5">#REF!</definedName>
    <definedName name="_pr15" localSheetId="6">#REF!</definedName>
    <definedName name="_pr15" localSheetId="7">#REF!</definedName>
    <definedName name="_pr15">#REF!</definedName>
    <definedName name="_pr16" localSheetId="3">#REF!</definedName>
    <definedName name="_pr16" localSheetId="4">#REF!</definedName>
    <definedName name="_pr16" localSheetId="5">#REF!</definedName>
    <definedName name="_pr16" localSheetId="6">#REF!</definedName>
    <definedName name="_pr16" localSheetId="7">#REF!</definedName>
    <definedName name="_pr16">#REF!</definedName>
    <definedName name="_pr17" localSheetId="3">#REF!</definedName>
    <definedName name="_pr17" localSheetId="4">#REF!</definedName>
    <definedName name="_pr17" localSheetId="5">#REF!</definedName>
    <definedName name="_pr17" localSheetId="6">#REF!</definedName>
    <definedName name="_pr17" localSheetId="7">#REF!</definedName>
    <definedName name="_pr17">#REF!</definedName>
    <definedName name="_pr18" localSheetId="3">#REF!</definedName>
    <definedName name="_pr18" localSheetId="4">#REF!</definedName>
    <definedName name="_pr18" localSheetId="5">#REF!</definedName>
    <definedName name="_pr18" localSheetId="6">#REF!</definedName>
    <definedName name="_pr18" localSheetId="7">#REF!</definedName>
    <definedName name="_pr18">#REF!</definedName>
    <definedName name="_pr19" localSheetId="3">#REF!</definedName>
    <definedName name="_pr19" localSheetId="4">#REF!</definedName>
    <definedName name="_pr19" localSheetId="5">#REF!</definedName>
    <definedName name="_pr19" localSheetId="6">#REF!</definedName>
    <definedName name="_pr19" localSheetId="7">#REF!</definedName>
    <definedName name="_pr19">#REF!</definedName>
    <definedName name="_pr20" localSheetId="3">#REF!</definedName>
    <definedName name="_pr20" localSheetId="4">#REF!</definedName>
    <definedName name="_pr20" localSheetId="5">#REF!</definedName>
    <definedName name="_pr20" localSheetId="6">#REF!</definedName>
    <definedName name="_pr20" localSheetId="7">#REF!</definedName>
    <definedName name="_pr20">#REF!</definedName>
    <definedName name="_pr21" localSheetId="3">#REF!</definedName>
    <definedName name="_pr21" localSheetId="4">#REF!</definedName>
    <definedName name="_pr21" localSheetId="5">#REF!</definedName>
    <definedName name="_pr21" localSheetId="6">#REF!</definedName>
    <definedName name="_pr21" localSheetId="7">#REF!</definedName>
    <definedName name="_pr21">#REF!</definedName>
    <definedName name="_pr22" localSheetId="3">#REF!</definedName>
    <definedName name="_pr22" localSheetId="4">#REF!</definedName>
    <definedName name="_pr22" localSheetId="5">#REF!</definedName>
    <definedName name="_pr22" localSheetId="6">#REF!</definedName>
    <definedName name="_pr22" localSheetId="7">#REF!</definedName>
    <definedName name="_pr22">#REF!</definedName>
    <definedName name="_pr23" localSheetId="3">#REF!</definedName>
    <definedName name="_pr23" localSheetId="4">#REF!</definedName>
    <definedName name="_pr23" localSheetId="5">#REF!</definedName>
    <definedName name="_pr23" localSheetId="6">#REF!</definedName>
    <definedName name="_pr23" localSheetId="7">#REF!</definedName>
    <definedName name="_pr23">#REF!</definedName>
    <definedName name="_pr24" localSheetId="3">#REF!</definedName>
    <definedName name="_pr24" localSheetId="4">#REF!</definedName>
    <definedName name="_pr24" localSheetId="5">#REF!</definedName>
    <definedName name="_pr24" localSheetId="6">#REF!</definedName>
    <definedName name="_pr24" localSheetId="7">#REF!</definedName>
    <definedName name="_pr24">#REF!</definedName>
    <definedName name="_pr25" localSheetId="3">#REF!</definedName>
    <definedName name="_pr25" localSheetId="4">#REF!</definedName>
    <definedName name="_pr25" localSheetId="5">#REF!</definedName>
    <definedName name="_pr25" localSheetId="6">#REF!</definedName>
    <definedName name="_pr25" localSheetId="7">#REF!</definedName>
    <definedName name="_pr25">#REF!</definedName>
    <definedName name="_pr26" localSheetId="3">#REF!</definedName>
    <definedName name="_pr26" localSheetId="4">#REF!</definedName>
    <definedName name="_pr26" localSheetId="5">#REF!</definedName>
    <definedName name="_pr26" localSheetId="6">#REF!</definedName>
    <definedName name="_pr26" localSheetId="7">#REF!</definedName>
    <definedName name="_pr26">#REF!</definedName>
    <definedName name="_pr27" localSheetId="3">#REF!</definedName>
    <definedName name="_pr27" localSheetId="4">#REF!</definedName>
    <definedName name="_pr27" localSheetId="5">#REF!</definedName>
    <definedName name="_pr27" localSheetId="6">#REF!</definedName>
    <definedName name="_pr27" localSheetId="7">#REF!</definedName>
    <definedName name="_pr27">#REF!</definedName>
    <definedName name="_pr28" localSheetId="3">#REF!</definedName>
    <definedName name="_pr28" localSheetId="4">#REF!</definedName>
    <definedName name="_pr28" localSheetId="5">#REF!</definedName>
    <definedName name="_pr28" localSheetId="6">#REF!</definedName>
    <definedName name="_pr28" localSheetId="7">#REF!</definedName>
    <definedName name="_pr28">#REF!</definedName>
    <definedName name="_pr29" localSheetId="3">#REF!</definedName>
    <definedName name="_pr29" localSheetId="4">#REF!</definedName>
    <definedName name="_pr29" localSheetId="5">#REF!</definedName>
    <definedName name="_pr29" localSheetId="6">#REF!</definedName>
    <definedName name="_pr29" localSheetId="7">#REF!</definedName>
    <definedName name="_pr29">#REF!</definedName>
    <definedName name="_pr30" localSheetId="3">#REF!</definedName>
    <definedName name="_pr30" localSheetId="4">#REF!</definedName>
    <definedName name="_pr30" localSheetId="5">#REF!</definedName>
    <definedName name="_pr30" localSheetId="6">#REF!</definedName>
    <definedName name="_pr30" localSheetId="7">#REF!</definedName>
    <definedName name="_pr30">#REF!</definedName>
    <definedName name="_pr31" localSheetId="3">#REF!</definedName>
    <definedName name="_pr31" localSheetId="4">#REF!</definedName>
    <definedName name="_pr31" localSheetId="5">#REF!</definedName>
    <definedName name="_pr31" localSheetId="6">#REF!</definedName>
    <definedName name="_pr31" localSheetId="7">#REF!</definedName>
    <definedName name="_pr31">#REF!</definedName>
    <definedName name="_pr32" localSheetId="3">#REF!</definedName>
    <definedName name="_pr32" localSheetId="4">#REF!</definedName>
    <definedName name="_pr32" localSheetId="5">#REF!</definedName>
    <definedName name="_pr32" localSheetId="6">#REF!</definedName>
    <definedName name="_pr32" localSheetId="7">#REF!</definedName>
    <definedName name="_pr32">#REF!</definedName>
    <definedName name="_pr33" localSheetId="3">#REF!</definedName>
    <definedName name="_pr33" localSheetId="4">#REF!</definedName>
    <definedName name="_pr33" localSheetId="5">#REF!</definedName>
    <definedName name="_pr33" localSheetId="6">#REF!</definedName>
    <definedName name="_pr33" localSheetId="7">#REF!</definedName>
    <definedName name="_pr33">#REF!</definedName>
    <definedName name="_pr34" localSheetId="3">#REF!</definedName>
    <definedName name="_pr34" localSheetId="4">#REF!</definedName>
    <definedName name="_pr34" localSheetId="5">#REF!</definedName>
    <definedName name="_pr34" localSheetId="6">#REF!</definedName>
    <definedName name="_pr34" localSheetId="7">#REF!</definedName>
    <definedName name="_pr34">#REF!</definedName>
    <definedName name="_pr35" localSheetId="3">#REF!</definedName>
    <definedName name="_pr35" localSheetId="4">#REF!</definedName>
    <definedName name="_pr35" localSheetId="5">#REF!</definedName>
    <definedName name="_pr35" localSheetId="6">#REF!</definedName>
    <definedName name="_pr35" localSheetId="7">#REF!</definedName>
    <definedName name="_pr35">#REF!</definedName>
    <definedName name="_pr36" localSheetId="3">#REF!</definedName>
    <definedName name="_pr36" localSheetId="4">#REF!</definedName>
    <definedName name="_pr36" localSheetId="5">#REF!</definedName>
    <definedName name="_pr36" localSheetId="6">#REF!</definedName>
    <definedName name="_pr36" localSheetId="7">#REF!</definedName>
    <definedName name="_pr36">#REF!</definedName>
    <definedName name="_pr37" localSheetId="3">#REF!</definedName>
    <definedName name="_pr37" localSheetId="4">#REF!</definedName>
    <definedName name="_pr37" localSheetId="5">#REF!</definedName>
    <definedName name="_pr37" localSheetId="6">#REF!</definedName>
    <definedName name="_pr37" localSheetId="7">#REF!</definedName>
    <definedName name="_pr37">#REF!</definedName>
    <definedName name="_pr38" localSheetId="3">#REF!</definedName>
    <definedName name="_pr38" localSheetId="4">#REF!</definedName>
    <definedName name="_pr38" localSheetId="5">#REF!</definedName>
    <definedName name="_pr38" localSheetId="6">#REF!</definedName>
    <definedName name="_pr38" localSheetId="7">#REF!</definedName>
    <definedName name="_pr38">#REF!</definedName>
    <definedName name="_pr39" localSheetId="3">#REF!</definedName>
    <definedName name="_pr39" localSheetId="4">#REF!</definedName>
    <definedName name="_pr39" localSheetId="5">#REF!</definedName>
    <definedName name="_pr39" localSheetId="6">#REF!</definedName>
    <definedName name="_pr39" localSheetId="7">#REF!</definedName>
    <definedName name="_pr39">#REF!</definedName>
    <definedName name="_pr40" localSheetId="3">#REF!</definedName>
    <definedName name="_pr40" localSheetId="4">#REF!</definedName>
    <definedName name="_pr40" localSheetId="5">#REF!</definedName>
    <definedName name="_pr40" localSheetId="6">#REF!</definedName>
    <definedName name="_pr40" localSheetId="7">#REF!</definedName>
    <definedName name="_pr40">#REF!</definedName>
    <definedName name="_pr41" localSheetId="3">#REF!</definedName>
    <definedName name="_pr41" localSheetId="4">#REF!</definedName>
    <definedName name="_pr41" localSheetId="5">#REF!</definedName>
    <definedName name="_pr41" localSheetId="6">#REF!</definedName>
    <definedName name="_pr41" localSheetId="7">#REF!</definedName>
    <definedName name="_pr41">#REF!</definedName>
    <definedName name="_pr42" localSheetId="3">#REF!</definedName>
    <definedName name="_pr42" localSheetId="4">#REF!</definedName>
    <definedName name="_pr42" localSheetId="5">#REF!</definedName>
    <definedName name="_pr42" localSheetId="6">#REF!</definedName>
    <definedName name="_pr42" localSheetId="7">#REF!</definedName>
    <definedName name="_pr42">#REF!</definedName>
    <definedName name="_pr43" localSheetId="3">#REF!</definedName>
    <definedName name="_pr43" localSheetId="4">#REF!</definedName>
    <definedName name="_pr43" localSheetId="5">#REF!</definedName>
    <definedName name="_pr43" localSheetId="6">#REF!</definedName>
    <definedName name="_pr43" localSheetId="7">#REF!</definedName>
    <definedName name="_pr43">#REF!</definedName>
    <definedName name="_pr44" localSheetId="3">#REF!</definedName>
    <definedName name="_pr44" localSheetId="4">#REF!</definedName>
    <definedName name="_pr44" localSheetId="5">#REF!</definedName>
    <definedName name="_pr44" localSheetId="6">#REF!</definedName>
    <definedName name="_pr44" localSheetId="7">#REF!</definedName>
    <definedName name="_pr44">#REF!</definedName>
    <definedName name="_pr45" localSheetId="3">#REF!</definedName>
    <definedName name="_pr45" localSheetId="4">#REF!</definedName>
    <definedName name="_pr45" localSheetId="5">#REF!</definedName>
    <definedName name="_pr45" localSheetId="6">#REF!</definedName>
    <definedName name="_pr45" localSheetId="7">#REF!</definedName>
    <definedName name="_pr45">#REF!</definedName>
    <definedName name="_pr46" localSheetId="3">#REF!</definedName>
    <definedName name="_pr46" localSheetId="4">#REF!</definedName>
    <definedName name="_pr46" localSheetId="5">#REF!</definedName>
    <definedName name="_pr46" localSheetId="6">#REF!</definedName>
    <definedName name="_pr46" localSheetId="7">#REF!</definedName>
    <definedName name="_pr46">#REF!</definedName>
    <definedName name="_pr47" localSheetId="3">#REF!</definedName>
    <definedName name="_pr47" localSheetId="4">#REF!</definedName>
    <definedName name="_pr47" localSheetId="5">#REF!</definedName>
    <definedName name="_pr47" localSheetId="6">#REF!</definedName>
    <definedName name="_pr47" localSheetId="7">#REF!</definedName>
    <definedName name="_pr47">#REF!</definedName>
    <definedName name="_pr48" localSheetId="3">#REF!</definedName>
    <definedName name="_pr48" localSheetId="4">#REF!</definedName>
    <definedName name="_pr48" localSheetId="5">#REF!</definedName>
    <definedName name="_pr48" localSheetId="6">#REF!</definedName>
    <definedName name="_pr48" localSheetId="7">#REF!</definedName>
    <definedName name="_pr48">#REF!</definedName>
    <definedName name="_pr49" localSheetId="3">#REF!</definedName>
    <definedName name="_pr49" localSheetId="4">#REF!</definedName>
    <definedName name="_pr49" localSheetId="5">#REF!</definedName>
    <definedName name="_pr49" localSheetId="6">#REF!</definedName>
    <definedName name="_pr49" localSheetId="7">#REF!</definedName>
    <definedName name="_pr49">#REF!</definedName>
    <definedName name="_pr50" localSheetId="3">#REF!</definedName>
    <definedName name="_pr50" localSheetId="4">#REF!</definedName>
    <definedName name="_pr50" localSheetId="5">#REF!</definedName>
    <definedName name="_pr50" localSheetId="6">#REF!</definedName>
    <definedName name="_pr50" localSheetId="7">#REF!</definedName>
    <definedName name="_pr50">#REF!</definedName>
    <definedName name="_pr51" localSheetId="3">#REF!</definedName>
    <definedName name="_pr51" localSheetId="4">#REF!</definedName>
    <definedName name="_pr51" localSheetId="5">#REF!</definedName>
    <definedName name="_pr51" localSheetId="6">#REF!</definedName>
    <definedName name="_pr51" localSheetId="7">#REF!</definedName>
    <definedName name="_pr51">#REF!</definedName>
    <definedName name="_pr52" localSheetId="3">#REF!</definedName>
    <definedName name="_pr52" localSheetId="4">#REF!</definedName>
    <definedName name="_pr52" localSheetId="5">#REF!</definedName>
    <definedName name="_pr52" localSheetId="6">#REF!</definedName>
    <definedName name="_pr52" localSheetId="7">#REF!</definedName>
    <definedName name="_pr52">#REF!</definedName>
    <definedName name="_pr53" localSheetId="3">#REF!</definedName>
    <definedName name="_pr53" localSheetId="4">#REF!</definedName>
    <definedName name="_pr53" localSheetId="5">#REF!</definedName>
    <definedName name="_pr53" localSheetId="6">#REF!</definedName>
    <definedName name="_pr53" localSheetId="7">#REF!</definedName>
    <definedName name="_pr53">#REF!</definedName>
    <definedName name="_pr54" localSheetId="3">#REF!</definedName>
    <definedName name="_pr54" localSheetId="4">#REF!</definedName>
    <definedName name="_pr54" localSheetId="5">#REF!</definedName>
    <definedName name="_pr54" localSheetId="6">#REF!</definedName>
    <definedName name="_pr54" localSheetId="7">#REF!</definedName>
    <definedName name="_pr54">#REF!</definedName>
    <definedName name="_pr55" localSheetId="3">#REF!</definedName>
    <definedName name="_pr55" localSheetId="4">#REF!</definedName>
    <definedName name="_pr55" localSheetId="5">#REF!</definedName>
    <definedName name="_pr55" localSheetId="6">#REF!</definedName>
    <definedName name="_pr55" localSheetId="7">#REF!</definedName>
    <definedName name="_pr55">#REF!</definedName>
    <definedName name="_pr56" localSheetId="3">#REF!</definedName>
    <definedName name="_pr56" localSheetId="4">#REF!</definedName>
    <definedName name="_pr56" localSheetId="5">#REF!</definedName>
    <definedName name="_pr56" localSheetId="6">#REF!</definedName>
    <definedName name="_pr56" localSheetId="7">#REF!</definedName>
    <definedName name="_pr56">#REF!</definedName>
    <definedName name="_pr57" localSheetId="3">#REF!</definedName>
    <definedName name="_pr57" localSheetId="4">#REF!</definedName>
    <definedName name="_pr57" localSheetId="5">#REF!</definedName>
    <definedName name="_pr57" localSheetId="6">#REF!</definedName>
    <definedName name="_pr57" localSheetId="7">#REF!</definedName>
    <definedName name="_pr57">#REF!</definedName>
    <definedName name="_pr58" localSheetId="3">#REF!</definedName>
    <definedName name="_pr58" localSheetId="4">#REF!</definedName>
    <definedName name="_pr58" localSheetId="5">#REF!</definedName>
    <definedName name="_pr58" localSheetId="6">#REF!</definedName>
    <definedName name="_pr58" localSheetId="7">#REF!</definedName>
    <definedName name="_pr58">#REF!</definedName>
    <definedName name="_pr59" localSheetId="3">#REF!</definedName>
    <definedName name="_pr59" localSheetId="4">#REF!</definedName>
    <definedName name="_pr59" localSheetId="5">#REF!</definedName>
    <definedName name="_pr59" localSheetId="6">#REF!</definedName>
    <definedName name="_pr59" localSheetId="7">#REF!</definedName>
    <definedName name="_pr59">#REF!</definedName>
    <definedName name="_pr60" localSheetId="3">#REF!</definedName>
    <definedName name="_pr60" localSheetId="4">#REF!</definedName>
    <definedName name="_pr60" localSheetId="5">#REF!</definedName>
    <definedName name="_pr60" localSheetId="6">#REF!</definedName>
    <definedName name="_pr60" localSheetId="7">#REF!</definedName>
    <definedName name="_pr60">#REF!</definedName>
    <definedName name="_pr61" localSheetId="3">#REF!</definedName>
    <definedName name="_pr61" localSheetId="4">#REF!</definedName>
    <definedName name="_pr61" localSheetId="5">#REF!</definedName>
    <definedName name="_pr61" localSheetId="6">#REF!</definedName>
    <definedName name="_pr61" localSheetId="7">#REF!</definedName>
    <definedName name="_pr61">#REF!</definedName>
    <definedName name="_pr62" localSheetId="3">#REF!</definedName>
    <definedName name="_pr62" localSheetId="4">#REF!</definedName>
    <definedName name="_pr62" localSheetId="5">#REF!</definedName>
    <definedName name="_pr62" localSheetId="6">#REF!</definedName>
    <definedName name="_pr62" localSheetId="7">#REF!</definedName>
    <definedName name="_pr62">#REF!</definedName>
    <definedName name="_pr63" localSheetId="3">#REF!</definedName>
    <definedName name="_pr63" localSheetId="4">#REF!</definedName>
    <definedName name="_pr63" localSheetId="5">#REF!</definedName>
    <definedName name="_pr63" localSheetId="6">#REF!</definedName>
    <definedName name="_pr63" localSheetId="7">#REF!</definedName>
    <definedName name="_pr63">#REF!</definedName>
    <definedName name="_pr64" localSheetId="3">#REF!</definedName>
    <definedName name="_pr64" localSheetId="4">#REF!</definedName>
    <definedName name="_pr64" localSheetId="5">#REF!</definedName>
    <definedName name="_pr64" localSheetId="6">#REF!</definedName>
    <definedName name="_pr64" localSheetId="7">#REF!</definedName>
    <definedName name="_pr64">#REF!</definedName>
    <definedName name="_pr65" localSheetId="3">#REF!</definedName>
    <definedName name="_pr65" localSheetId="4">#REF!</definedName>
    <definedName name="_pr65" localSheetId="5">#REF!</definedName>
    <definedName name="_pr65" localSheetId="6">#REF!</definedName>
    <definedName name="_pr65" localSheetId="7">#REF!</definedName>
    <definedName name="_pr65">#REF!</definedName>
    <definedName name="_pr66" localSheetId="3">#REF!</definedName>
    <definedName name="_pr66" localSheetId="4">#REF!</definedName>
    <definedName name="_pr66" localSheetId="5">#REF!</definedName>
    <definedName name="_pr66" localSheetId="6">#REF!</definedName>
    <definedName name="_pr66" localSheetId="7">#REF!</definedName>
    <definedName name="_pr66">#REF!</definedName>
    <definedName name="_pr67" localSheetId="3">#REF!</definedName>
    <definedName name="_pr67" localSheetId="4">#REF!</definedName>
    <definedName name="_pr67" localSheetId="5">#REF!</definedName>
    <definedName name="_pr67" localSheetId="6">#REF!</definedName>
    <definedName name="_pr67" localSheetId="7">#REF!</definedName>
    <definedName name="_pr67">#REF!</definedName>
    <definedName name="_pr68" localSheetId="3">#REF!</definedName>
    <definedName name="_pr68" localSheetId="4">#REF!</definedName>
    <definedName name="_pr68" localSheetId="5">#REF!</definedName>
    <definedName name="_pr68" localSheetId="6">#REF!</definedName>
    <definedName name="_pr68" localSheetId="7">#REF!</definedName>
    <definedName name="_pr68">#REF!</definedName>
    <definedName name="_pr69" localSheetId="3">#REF!</definedName>
    <definedName name="_pr69" localSheetId="4">#REF!</definedName>
    <definedName name="_pr69" localSheetId="5">#REF!</definedName>
    <definedName name="_pr69" localSheetId="6">#REF!</definedName>
    <definedName name="_pr69" localSheetId="7">#REF!</definedName>
    <definedName name="_pr69">#REF!</definedName>
    <definedName name="_pr70" localSheetId="3">#REF!</definedName>
    <definedName name="_pr70" localSheetId="4">#REF!</definedName>
    <definedName name="_pr70" localSheetId="5">#REF!</definedName>
    <definedName name="_pr70" localSheetId="6">#REF!</definedName>
    <definedName name="_pr70" localSheetId="7">#REF!</definedName>
    <definedName name="_pr70">#REF!</definedName>
    <definedName name="_pr71" localSheetId="3">#REF!</definedName>
    <definedName name="_pr71" localSheetId="4">#REF!</definedName>
    <definedName name="_pr71" localSheetId="5">#REF!</definedName>
    <definedName name="_pr71" localSheetId="6">#REF!</definedName>
    <definedName name="_pr71" localSheetId="7">#REF!</definedName>
    <definedName name="_pr71">#REF!</definedName>
    <definedName name="_pr72" localSheetId="3">#REF!</definedName>
    <definedName name="_pr72" localSheetId="4">#REF!</definedName>
    <definedName name="_pr72" localSheetId="5">#REF!</definedName>
    <definedName name="_pr72" localSheetId="6">#REF!</definedName>
    <definedName name="_pr72" localSheetId="7">#REF!</definedName>
    <definedName name="_pr72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>#REF!</definedName>
    <definedName name="_PTO97" localSheetId="3">#REF!</definedName>
    <definedName name="_PTO97" localSheetId="4">#REF!</definedName>
    <definedName name="_PTO97" localSheetId="5">#REF!</definedName>
    <definedName name="_PTO97" localSheetId="6">#REF!</definedName>
    <definedName name="_PTO97" localSheetId="7">#REF!</definedName>
    <definedName name="_PTO97">#REF!</definedName>
    <definedName name="_PW2" localSheetId="3">#REF!</definedName>
    <definedName name="_PW2" localSheetId="4">#REF!</definedName>
    <definedName name="_PW2" localSheetId="5">#REF!</definedName>
    <definedName name="_PW2" localSheetId="6">#REF!</definedName>
    <definedName name="_PW2" localSheetId="7">#REF!</definedName>
    <definedName name="_PW2">#REF!</definedName>
    <definedName name="_QTY1" localSheetId="3">#REF!</definedName>
    <definedName name="_QTY1" localSheetId="4">#REF!</definedName>
    <definedName name="_QTY1" localSheetId="5">#REF!</definedName>
    <definedName name="_QTY1" localSheetId="6">#REF!</definedName>
    <definedName name="_QTY1" localSheetId="7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>#REF!</definedName>
    <definedName name="_RET1" localSheetId="3">'[3]7422CW00'!#REF!</definedName>
    <definedName name="_RET1" localSheetId="4">'[3]7422CW00'!#REF!</definedName>
    <definedName name="_RET1" localSheetId="5">'[3]7422CW00'!#REF!</definedName>
    <definedName name="_RET1" localSheetId="6">'[3]7422CW00'!#REF!</definedName>
    <definedName name="_RET1" localSheetId="7">'[3]7422CW00'!#REF!</definedName>
    <definedName name="_RET1">'[3]7422CW00'!#REF!</definedName>
    <definedName name="_RET2" localSheetId="3">'[3]7422CW00'!#REF!</definedName>
    <definedName name="_RET2" localSheetId="4">'[3]7422CW00'!#REF!</definedName>
    <definedName name="_RET2" localSheetId="5">'[3]7422CW00'!#REF!</definedName>
    <definedName name="_RET2" localSheetId="6">'[3]7422CW00'!#REF!</definedName>
    <definedName name="_RET2" localSheetId="7">'[3]7422CW00'!#REF!</definedName>
    <definedName name="_RET2">'[3]7422CW00'!#REF!</definedName>
    <definedName name="_RET3" localSheetId="3">'[3]7422CW00'!#REF!</definedName>
    <definedName name="_RET3" localSheetId="4">'[3]7422CW00'!#REF!</definedName>
    <definedName name="_RET3" localSheetId="5">'[3]7422CW00'!#REF!</definedName>
    <definedName name="_RET3" localSheetId="6">'[3]7422CW00'!#REF!</definedName>
    <definedName name="_RET3" localSheetId="7">'[3]7422CW00'!#REF!</definedName>
    <definedName name="_RET3">'[3]7422CW00'!#REF!</definedName>
    <definedName name="_RET4" localSheetId="3">'[3]7422CW00'!#REF!</definedName>
    <definedName name="_RET4" localSheetId="4">'[3]7422CW00'!#REF!</definedName>
    <definedName name="_RET4" localSheetId="5">'[3]7422CW00'!#REF!</definedName>
    <definedName name="_RET4" localSheetId="6">'[3]7422CW00'!#REF!</definedName>
    <definedName name="_RET4" localSheetId="7">'[3]7422CW00'!#REF!</definedName>
    <definedName name="_RET4">'[3]7422CW00'!#REF!</definedName>
    <definedName name="_RET5" localSheetId="3">'[3]7422CW00'!#REF!</definedName>
    <definedName name="_RET5" localSheetId="4">'[3]7422CW00'!#REF!</definedName>
    <definedName name="_RET5" localSheetId="5">'[3]7422CW00'!#REF!</definedName>
    <definedName name="_RET5" localSheetId="6">'[3]7422CW00'!#REF!</definedName>
    <definedName name="_RET5" localSheetId="7">'[3]7422CW00'!#REF!</definedName>
    <definedName name="_RET5">'[3]7422CW00'!#REF!</definedName>
    <definedName name="_RET6" localSheetId="3">'[3]7422CW00'!#REF!</definedName>
    <definedName name="_RET6" localSheetId="4">'[3]7422CW00'!#REF!</definedName>
    <definedName name="_RET6" localSheetId="5">'[3]7422CW00'!#REF!</definedName>
    <definedName name="_RET6" localSheetId="6">'[3]7422CW00'!#REF!</definedName>
    <definedName name="_RET6" localSheetId="7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hidden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>#REF!</definedName>
    <definedName name="_SUM1" localSheetId="3">#REF!</definedName>
    <definedName name="_SUM1" localSheetId="4">#REF!</definedName>
    <definedName name="_SUM1" localSheetId="5">#REF!</definedName>
    <definedName name="_SUM1" localSheetId="6">#REF!</definedName>
    <definedName name="_SUM1" localSheetId="7">#REF!</definedName>
    <definedName name="_SUM1">#REF!</definedName>
    <definedName name="_SUM2" localSheetId="3">#REF!</definedName>
    <definedName name="_SUM2" localSheetId="4">#REF!</definedName>
    <definedName name="_SUM2" localSheetId="5">#REF!</definedName>
    <definedName name="_SUM2" localSheetId="6">#REF!</definedName>
    <definedName name="_SUM2" localSheetId="7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3">#REF!</definedName>
    <definedName name="_tax1" localSheetId="4">#REF!</definedName>
    <definedName name="_tax1" localSheetId="5">#REF!</definedName>
    <definedName name="_tax1" localSheetId="6">#REF!</definedName>
    <definedName name="_tax1" localSheetId="7">#REF!</definedName>
    <definedName name="_tax1">#REF!</definedName>
    <definedName name="_tax2" localSheetId="3">#REF!</definedName>
    <definedName name="_tax2" localSheetId="4">#REF!</definedName>
    <definedName name="_tax2" localSheetId="5">#REF!</definedName>
    <definedName name="_tax2" localSheetId="6">#REF!</definedName>
    <definedName name="_tax2" localSheetId="7">#REF!</definedName>
    <definedName name="_tax2">#REF!</definedName>
    <definedName name="_tax3" localSheetId="3">#REF!</definedName>
    <definedName name="_tax3" localSheetId="4">#REF!</definedName>
    <definedName name="_tax3" localSheetId="5">#REF!</definedName>
    <definedName name="_tax3" localSheetId="6">#REF!</definedName>
    <definedName name="_tax3" localSheetId="7">#REF!</definedName>
    <definedName name="_tax3">#REF!</definedName>
    <definedName name="_tax4" localSheetId="3">#REF!</definedName>
    <definedName name="_tax4" localSheetId="4">#REF!</definedName>
    <definedName name="_tax4" localSheetId="5">#REF!</definedName>
    <definedName name="_tax4" localSheetId="6">#REF!</definedName>
    <definedName name="_tax4" localSheetId="7">#REF!</definedName>
    <definedName name="_tax4">#REF!</definedName>
    <definedName name="_tc1" localSheetId="3">#REF!</definedName>
    <definedName name="_tc1" localSheetId="4">#REF!</definedName>
    <definedName name="_tc1" localSheetId="5">#REF!</definedName>
    <definedName name="_tc1" localSheetId="6">#REF!</definedName>
    <definedName name="_tc1" localSheetId="7">#REF!</definedName>
    <definedName name="_tc1">#REF!</definedName>
    <definedName name="_tc2" localSheetId="3">#REF!</definedName>
    <definedName name="_tc2" localSheetId="4">#REF!</definedName>
    <definedName name="_tc2" localSheetId="5">#REF!</definedName>
    <definedName name="_tc2" localSheetId="6">#REF!</definedName>
    <definedName name="_tc2" localSheetId="7">#REF!</definedName>
    <definedName name="_tc2">#REF!</definedName>
    <definedName name="_tc3" localSheetId="3">#REF!</definedName>
    <definedName name="_tc3" localSheetId="4">#REF!</definedName>
    <definedName name="_tc3" localSheetId="5">#REF!</definedName>
    <definedName name="_tc3" localSheetId="6">#REF!</definedName>
    <definedName name="_tc3" localSheetId="7">#REF!</definedName>
    <definedName name="_tc3">#REF!</definedName>
    <definedName name="_TOP1" localSheetId="3">#REF!</definedName>
    <definedName name="_TOP1" localSheetId="4">#REF!</definedName>
    <definedName name="_TOP1" localSheetId="5">#REF!</definedName>
    <definedName name="_TOP1" localSheetId="6">#REF!</definedName>
    <definedName name="_TOP1" localSheetId="7">#REF!</definedName>
    <definedName name="_TOP1">#REF!</definedName>
    <definedName name="_TOP10" localSheetId="3">#REF!</definedName>
    <definedName name="_TOP10" localSheetId="4">#REF!</definedName>
    <definedName name="_TOP10" localSheetId="5">#REF!</definedName>
    <definedName name="_TOP10" localSheetId="6">#REF!</definedName>
    <definedName name="_TOP10" localSheetId="7">#REF!</definedName>
    <definedName name="_TOP10">#REF!</definedName>
    <definedName name="_TOP2" localSheetId="3">#REF!</definedName>
    <definedName name="_TOP2" localSheetId="4">#REF!</definedName>
    <definedName name="_TOP2" localSheetId="5">#REF!</definedName>
    <definedName name="_TOP2" localSheetId="6">#REF!</definedName>
    <definedName name="_TOP2" localSheetId="7">#REF!</definedName>
    <definedName name="_TOP2">#REF!</definedName>
    <definedName name="_TOP3" localSheetId="3">#REF!</definedName>
    <definedName name="_TOP3" localSheetId="4">#REF!</definedName>
    <definedName name="_TOP3" localSheetId="5">#REF!</definedName>
    <definedName name="_TOP3" localSheetId="6">#REF!</definedName>
    <definedName name="_TOP3" localSheetId="7">#REF!</definedName>
    <definedName name="_TOP3">#REF!</definedName>
    <definedName name="_TOP4" localSheetId="3">#REF!</definedName>
    <definedName name="_TOP4" localSheetId="4">#REF!</definedName>
    <definedName name="_TOP4" localSheetId="5">#REF!</definedName>
    <definedName name="_TOP4" localSheetId="6">#REF!</definedName>
    <definedName name="_TOP4" localSheetId="7">#REF!</definedName>
    <definedName name="_TOP4">#REF!</definedName>
    <definedName name="_TOP5" localSheetId="3">#REF!</definedName>
    <definedName name="_TOP5" localSheetId="4">#REF!</definedName>
    <definedName name="_TOP5" localSheetId="5">#REF!</definedName>
    <definedName name="_TOP5" localSheetId="6">#REF!</definedName>
    <definedName name="_TOP5" localSheetId="7">#REF!</definedName>
    <definedName name="_TOP5">#REF!</definedName>
    <definedName name="_TOP6" localSheetId="3">#REF!</definedName>
    <definedName name="_TOP6" localSheetId="4">#REF!</definedName>
    <definedName name="_TOP6" localSheetId="5">#REF!</definedName>
    <definedName name="_TOP6" localSheetId="6">#REF!</definedName>
    <definedName name="_TOP6" localSheetId="7">#REF!</definedName>
    <definedName name="_TOP6">#REF!</definedName>
    <definedName name="_TOP7" localSheetId="3">#REF!</definedName>
    <definedName name="_TOP7" localSheetId="4">#REF!</definedName>
    <definedName name="_TOP7" localSheetId="5">#REF!</definedName>
    <definedName name="_TOP7" localSheetId="6">#REF!</definedName>
    <definedName name="_TOP7" localSheetId="7">#REF!</definedName>
    <definedName name="_TOP7">#REF!</definedName>
    <definedName name="_TOP8" localSheetId="3">#REF!</definedName>
    <definedName name="_TOP8" localSheetId="4">#REF!</definedName>
    <definedName name="_TOP8" localSheetId="5">#REF!</definedName>
    <definedName name="_TOP8" localSheetId="6">#REF!</definedName>
    <definedName name="_TOP8" localSheetId="7">#REF!</definedName>
    <definedName name="_TOP8">#REF!</definedName>
    <definedName name="_TOP9" localSheetId="3">#REF!</definedName>
    <definedName name="_TOP9" localSheetId="4">#REF!</definedName>
    <definedName name="_TOP9" localSheetId="5">#REF!</definedName>
    <definedName name="_TOP9" localSheetId="6">#REF!</definedName>
    <definedName name="_TOP9" localSheetId="7">#REF!</definedName>
    <definedName name="_TOP9">#REF!</definedName>
    <definedName name="_TOT1" localSheetId="3">#REF!</definedName>
    <definedName name="_TOT1" localSheetId="4">#REF!</definedName>
    <definedName name="_TOT1" localSheetId="5">#REF!</definedName>
    <definedName name="_TOT1" localSheetId="6">#REF!</definedName>
    <definedName name="_TOT1" localSheetId="7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3" hidden="1">[8]INST!#REF!</definedName>
    <definedName name="_unj1" localSheetId="4" hidden="1">[8]INST!#REF!</definedName>
    <definedName name="_unj1" localSheetId="5" hidden="1">[8]INST!#REF!</definedName>
    <definedName name="_unj1" localSheetId="6" hidden="1">[8]INST!#REF!</definedName>
    <definedName name="_unj1" localSheetId="7" hidden="1">[8]INST!#REF!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3">[11]Tablas!#REF!</definedName>
    <definedName name="_VEX1" localSheetId="4">[11]Tablas!#REF!</definedName>
    <definedName name="_VEX1" localSheetId="5">[11]Tablas!#REF!</definedName>
    <definedName name="_VEX1" localSheetId="6">[11]Tablas!#REF!</definedName>
    <definedName name="_VEX1" localSheetId="7">[11]Tablas!#REF!</definedName>
    <definedName name="_VEX1">[11]Tablas!#REF!</definedName>
    <definedName name="_VFA1" localSheetId="3">[11]Tablas!#REF!</definedName>
    <definedName name="_VFA1" localSheetId="4">[11]Tablas!#REF!</definedName>
    <definedName name="_VFA1" localSheetId="5">[11]Tablas!#REF!</definedName>
    <definedName name="_VFA1" localSheetId="6">[11]Tablas!#REF!</definedName>
    <definedName name="_VFA1" localSheetId="7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3">[11]Tablas!#REF!</definedName>
    <definedName name="_VIT1" localSheetId="4">[11]Tablas!#REF!</definedName>
    <definedName name="_VIT1" localSheetId="5">[11]Tablas!#REF!</definedName>
    <definedName name="_VIT1" localSheetId="6">[11]Tablas!#REF!</definedName>
    <definedName name="_VIT1" localSheetId="7">[11]Tablas!#REF!</definedName>
    <definedName name="_VIT1">[11]Tablas!#REF!</definedName>
    <definedName name="_VPR1" localSheetId="3">[11]Tablas!#REF!</definedName>
    <definedName name="_VPR1" localSheetId="4">[11]Tablas!#REF!</definedName>
    <definedName name="_VPR1" localSheetId="5">[11]Tablas!#REF!</definedName>
    <definedName name="_VPR1" localSheetId="6">[11]Tablas!#REF!</definedName>
    <definedName name="_VPR1" localSheetId="7">[11]Tablas!#REF!</definedName>
    <definedName name="_VPR1">[11]Tablas!#REF!</definedName>
    <definedName name="_VPR2" localSheetId="3">[12]Tablas!#REF!</definedName>
    <definedName name="_VPR2" localSheetId="4">[12]Tablas!#REF!</definedName>
    <definedName name="_VPR2" localSheetId="5">[12]Tablas!#REF!</definedName>
    <definedName name="_VPR2" localSheetId="6">[12]Tablas!#REF!</definedName>
    <definedName name="_VPR2" localSheetId="7">[12]Tablas!#REF!</definedName>
    <definedName name="_VPR2">[12]Tablas!#REF!</definedName>
    <definedName name="_VRP1" localSheetId="3">[11]Tablas!#REF!</definedName>
    <definedName name="_VRP1" localSheetId="4">[11]Tablas!#REF!</definedName>
    <definedName name="_VRP1" localSheetId="5">[11]Tablas!#REF!</definedName>
    <definedName name="_VRP1" localSheetId="6">[11]Tablas!#REF!</definedName>
    <definedName name="_VRP1" localSheetId="7">[11]Tablas!#REF!</definedName>
    <definedName name="_VRP1">[11]Tablas!#REF!</definedName>
    <definedName name="_VSM1" localSheetId="3">[11]Tablas!#REF!</definedName>
    <definedName name="_VSM1" localSheetId="4">[11]Tablas!#REF!</definedName>
    <definedName name="_VSM1" localSheetId="5">[11]Tablas!#REF!</definedName>
    <definedName name="_VSM1" localSheetId="6">[11]Tablas!#REF!</definedName>
    <definedName name="_VSM1" localSheetId="7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 localSheetId="3">#REF!</definedName>
    <definedName name="\0" localSheetId="4">#REF!</definedName>
    <definedName name="\0" localSheetId="5">#REF!</definedName>
    <definedName name="\0" localSheetId="6">#REF!</definedName>
    <definedName name="\0" localSheetId="7">#REF!</definedName>
    <definedName name="\0">#REF!</definedName>
    <definedName name="\00" localSheetId="3">#REF!</definedName>
    <definedName name="\00" localSheetId="4">#REF!</definedName>
    <definedName name="\00" localSheetId="5">#REF!</definedName>
    <definedName name="\00" localSheetId="6">#REF!</definedName>
    <definedName name="\00" localSheetId="7">#REF!</definedName>
    <definedName name="\00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>#REF!</definedName>
    <definedName name="\AA" localSheetId="3">[1]LIQUIDACION!#REF!</definedName>
    <definedName name="\AA" localSheetId="4">[1]LIQUIDACION!#REF!</definedName>
    <definedName name="\AA" localSheetId="5">[1]LIQUIDACION!#REF!</definedName>
    <definedName name="\AA" localSheetId="6">[1]LIQUIDACION!#REF!</definedName>
    <definedName name="\AA" localSheetId="7">[1]LIQUIDACION!#REF!</definedName>
    <definedName name="\AA">[1]LIQUIDACION!#REF!</definedName>
    <definedName name="\b" localSheetId="3">[2]STRSUMM0!#REF!</definedName>
    <definedName name="\b" localSheetId="4">[2]STRSUMM0!#REF!</definedName>
    <definedName name="\b" localSheetId="5">[2]STRSUMM0!#REF!</definedName>
    <definedName name="\b" localSheetId="6">[2]STRSUMM0!#REF!</definedName>
    <definedName name="\b" localSheetId="7">[2]STRSUMM0!#REF!</definedName>
    <definedName name="\b">[2]STRSUMM0!#REF!</definedName>
    <definedName name="\bb" localSheetId="3">[2]STRSUMM0!#REF!</definedName>
    <definedName name="\bb" localSheetId="4">[2]STRSUMM0!#REF!</definedName>
    <definedName name="\bb" localSheetId="5">[2]STRSUMM0!#REF!</definedName>
    <definedName name="\bb" localSheetId="6">[2]STRSUMM0!#REF!</definedName>
    <definedName name="\bb" localSheetId="7">[2]STRSUMM0!#REF!</definedName>
    <definedName name="\bb">[2]STRSUMM0!#REF!</definedName>
    <definedName name="\E" localSheetId="3">#REF!</definedName>
    <definedName name="\E" localSheetId="4">#REF!</definedName>
    <definedName name="\E" localSheetId="5">#REF!</definedName>
    <definedName name="\E" localSheetId="6">#REF!</definedName>
    <definedName name="\E" localSheetId="7">#REF!</definedName>
    <definedName name="\E">#REF!</definedName>
    <definedName name="\EE" localSheetId="3">#REF!</definedName>
    <definedName name="\EE" localSheetId="4">#REF!</definedName>
    <definedName name="\EE" localSheetId="5">#REF!</definedName>
    <definedName name="\EE" localSheetId="6">#REF!</definedName>
    <definedName name="\EE" localSheetId="7">#REF!</definedName>
    <definedName name="\EE">#REF!</definedName>
    <definedName name="\G" localSheetId="3">#REF!</definedName>
    <definedName name="\G" localSheetId="4">#REF!</definedName>
    <definedName name="\G" localSheetId="5">#REF!</definedName>
    <definedName name="\G" localSheetId="6">#REF!</definedName>
    <definedName name="\G" localSheetId="7">#REF!</definedName>
    <definedName name="\G">#REF!</definedName>
    <definedName name="\k" localSheetId="3">'[3]7422CW00'!#REF!</definedName>
    <definedName name="\k" localSheetId="4">'[3]7422CW00'!#REF!</definedName>
    <definedName name="\k" localSheetId="5">'[3]7422CW00'!#REF!</definedName>
    <definedName name="\k" localSheetId="6">'[3]7422CW00'!#REF!</definedName>
    <definedName name="\k" localSheetId="7">'[3]7422CW00'!#REF!</definedName>
    <definedName name="\k">'[3]7422CW00'!#REF!</definedName>
    <definedName name="\l" localSheetId="3">[4]STRSUMM0!#REF!</definedName>
    <definedName name="\l" localSheetId="4">[4]STRSUMM0!#REF!</definedName>
    <definedName name="\l" localSheetId="5">[4]STRSUMM0!#REF!</definedName>
    <definedName name="\l" localSheetId="6">[4]STRSUMM0!#REF!</definedName>
    <definedName name="\l" localSheetId="7">[4]STRSUMM0!#REF!</definedName>
    <definedName name="\l">[4]STRSUMM0!#REF!</definedName>
    <definedName name="\M" localSheetId="3">#REF!</definedName>
    <definedName name="\M" localSheetId="4">#REF!</definedName>
    <definedName name="\M" localSheetId="5">#REF!</definedName>
    <definedName name="\M" localSheetId="6">#REF!</definedName>
    <definedName name="\M" localSheetId="7">#REF!</definedName>
    <definedName name="\M">#REF!</definedName>
    <definedName name="\ñ" localSheetId="3">'[5]7422CW00'!#REF!</definedName>
    <definedName name="\ñ" localSheetId="4">'[5]7422CW00'!#REF!</definedName>
    <definedName name="\ñ" localSheetId="5">'[5]7422CW00'!#REF!</definedName>
    <definedName name="\ñ" localSheetId="6">'[5]7422CW00'!#REF!</definedName>
    <definedName name="\ñ" localSheetId="7">'[5]7422CW00'!#REF!</definedName>
    <definedName name="\ñ">'[5]7422CW00'!#REF!</definedName>
    <definedName name="\P" localSheetId="3">#REF!</definedName>
    <definedName name="\P" localSheetId="4">#REF!</definedName>
    <definedName name="\P" localSheetId="5">#REF!</definedName>
    <definedName name="\P" localSheetId="6">#REF!</definedName>
    <definedName name="\P" localSheetId="7">#REF!</definedName>
    <definedName name="\P">#REF!</definedName>
    <definedName name="\R" localSheetId="3">#REF!</definedName>
    <definedName name="\R" localSheetId="4">#REF!</definedName>
    <definedName name="\R" localSheetId="5">#REF!</definedName>
    <definedName name="\R" localSheetId="6">#REF!</definedName>
    <definedName name="\R" localSheetId="7">#REF!</definedName>
    <definedName name="\R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>#REF!</definedName>
    <definedName name="\V" localSheetId="3">#REF!</definedName>
    <definedName name="\V" localSheetId="4">#REF!</definedName>
    <definedName name="\V" localSheetId="5">#REF!</definedName>
    <definedName name="\V" localSheetId="6">#REF!</definedName>
    <definedName name="\V" localSheetId="7">#REF!</definedName>
    <definedName name="\V">#REF!</definedName>
    <definedName name="\X" localSheetId="2">'ITEM 1'!ERR</definedName>
    <definedName name="\X" localSheetId="3">'ITEM 2'!ERR</definedName>
    <definedName name="\X" localSheetId="4">'ITEM 3'!ERR</definedName>
    <definedName name="\X" localSheetId="5">'ITEM 4'!ERR</definedName>
    <definedName name="\X" localSheetId="6">'ITEM 5'!ERR</definedName>
    <definedName name="\X" localSheetId="7">'ITEM 6'!ERR</definedName>
    <definedName name="\X">[0]!ERR</definedName>
    <definedName name="\Z" localSheetId="2">'ITEM 1'!ERR</definedName>
    <definedName name="\Z" localSheetId="3">'ITEM 2'!ERR</definedName>
    <definedName name="\Z" localSheetId="4">'ITEM 3'!ERR</definedName>
    <definedName name="\Z" localSheetId="5">'ITEM 4'!ERR</definedName>
    <definedName name="\Z" localSheetId="6">'ITEM 5'!ERR</definedName>
    <definedName name="\Z" localSheetId="7">'ITEM 6'!ERR</definedName>
    <definedName name="\Z">[0]!ERR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>'[23]DUB-823'!#REF!</definedName>
    <definedName name="A_1" localSheetId="3">#REF!</definedName>
    <definedName name="A_1" localSheetId="4">#REF!</definedName>
    <definedName name="A_1" localSheetId="5">#REF!</definedName>
    <definedName name="A_1" localSheetId="6">#REF!</definedName>
    <definedName name="A_1" localSheetId="7">#REF!</definedName>
    <definedName name="A_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>#REF!</definedName>
    <definedName name="A18A200" localSheetId="3">[24]ESPEC!#REF!</definedName>
    <definedName name="A18A200" localSheetId="4">[24]ESPEC!#REF!</definedName>
    <definedName name="A18A200" localSheetId="5">[24]ESPEC!#REF!</definedName>
    <definedName name="A18A200" localSheetId="6">[24]ESPEC!#REF!</definedName>
    <definedName name="A18A200" localSheetId="7">[24]ESPEC!#REF!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'ITEM 1'!ERR</definedName>
    <definedName name="aa" localSheetId="3">'ITEM 2'!ERR</definedName>
    <definedName name="aa" localSheetId="4">'ITEM 3'!ERR</definedName>
    <definedName name="aa" localSheetId="5">'ITEM 4'!ERR</definedName>
    <definedName name="aa" localSheetId="6">'ITEM 5'!ERR</definedName>
    <definedName name="aa" localSheetId="7">'ITEM 6'!ERR</definedName>
    <definedName name="aa">[0]!ERR</definedName>
    <definedName name="AAA" localSheetId="2">'ITEM 1'!ERR</definedName>
    <definedName name="AAA" localSheetId="3">'ITEM 2'!ERR</definedName>
    <definedName name="AAA" localSheetId="4">'ITEM 3'!ERR</definedName>
    <definedName name="AAA" localSheetId="5">'ITEM 4'!ERR</definedName>
    <definedName name="AAA" localSheetId="6">'ITEM 5'!ERR</definedName>
    <definedName name="AAA" localSheetId="7">'ITEM 6'!ERR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3">#REF!</definedName>
    <definedName name="AB" localSheetId="4">#REF!</definedName>
    <definedName name="AB" localSheetId="5">#REF!</definedName>
    <definedName name="AB" localSheetId="6">#REF!</definedName>
    <definedName name="AB" localSheetId="7">#REF!</definedName>
    <definedName name="AB">#REF!</definedName>
    <definedName name="aba_1" localSheetId="3">#REF!</definedName>
    <definedName name="aba_1" localSheetId="4">#REF!</definedName>
    <definedName name="aba_1" localSheetId="5">#REF!</definedName>
    <definedName name="aba_1" localSheetId="6">#REF!</definedName>
    <definedName name="aba_1" localSheetId="7">#REF!</definedName>
    <definedName name="aba_1">#REF!</definedName>
    <definedName name="aba_2" localSheetId="3">#REF!</definedName>
    <definedName name="aba_2" localSheetId="4">#REF!</definedName>
    <definedName name="aba_2" localSheetId="5">#REF!</definedName>
    <definedName name="aba_2" localSheetId="6">#REF!</definedName>
    <definedName name="aba_2" localSheetId="7">#REF!</definedName>
    <definedName name="aba_2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>#REF!</definedName>
    <definedName name="ABCD" localSheetId="3" hidden="1">#REF!</definedName>
    <definedName name="ABCD" localSheetId="4" hidden="1">#REF!</definedName>
    <definedName name="ABCD" localSheetId="5" hidden="1">#REF!</definedName>
    <definedName name="ABCD" localSheetId="6" hidden="1">#REF!</definedName>
    <definedName name="ABCD" localSheetId="7" hidden="1">#REF!</definedName>
    <definedName name="ABCD" hidden="1">#REF!</definedName>
    <definedName name="ABCDE" localSheetId="3" hidden="1">#REF!</definedName>
    <definedName name="ABCDE" localSheetId="4" hidden="1">#REF!</definedName>
    <definedName name="ABCDE" localSheetId="5" hidden="1">#REF!</definedName>
    <definedName name="ABCDE" localSheetId="6" hidden="1">#REF!</definedName>
    <definedName name="ABCDE" localSheetId="7" hidden="1">#REF!</definedName>
    <definedName name="ABCDE" hidden="1">#REF!</definedName>
    <definedName name="ABG">[6]AASHTO!$A$2:$F$5</definedName>
    <definedName name="absc1" localSheetId="3">[26]!absc</definedName>
    <definedName name="absc1" localSheetId="4">[26]!absc</definedName>
    <definedName name="absc1" localSheetId="5">[26]!absc</definedName>
    <definedName name="absc1" localSheetId="6">[26]!absc</definedName>
    <definedName name="absc1" localSheetId="7">[26]!absc</definedName>
    <definedName name="absc1" localSheetId="1">[26]!absc</definedName>
    <definedName name="absc1">[26]!absc</definedName>
    <definedName name="ac" localSheetId="3">#REF!</definedName>
    <definedName name="ac" localSheetId="4">#REF!</definedName>
    <definedName name="ac" localSheetId="5">#REF!</definedName>
    <definedName name="ac" localSheetId="6">#REF!</definedName>
    <definedName name="ac" localSheetId="7">#REF!</definedName>
    <definedName name="ac">#REF!</definedName>
    <definedName name="AccessDatabase" hidden="1">"C:\C-314\VOLUMENES\volfin4.mdb"</definedName>
    <definedName name="acpm">5000</definedName>
    <definedName name="ACT" localSheetId="3">#REF!</definedName>
    <definedName name="ACT" localSheetId="4">#REF!</definedName>
    <definedName name="ACT" localSheetId="5">#REF!</definedName>
    <definedName name="ACT" localSheetId="6">#REF!</definedName>
    <definedName name="ACT" localSheetId="7">#REF!</definedName>
    <definedName name="ACT">#REF!</definedName>
    <definedName name="ACT_COMP" localSheetId="3">#REF!</definedName>
    <definedName name="ACT_COMP" localSheetId="4">#REF!</definedName>
    <definedName name="ACT_COMP" localSheetId="5">#REF!</definedName>
    <definedName name="ACT_COMP" localSheetId="6">#REF!</definedName>
    <definedName name="ACT_COMP" localSheetId="7">#REF!</definedName>
    <definedName name="ACT_COMP">#REF!</definedName>
    <definedName name="ACT_COMP2" localSheetId="3">#REF!</definedName>
    <definedName name="ACT_COMP2" localSheetId="4">#REF!</definedName>
    <definedName name="ACT_COMP2" localSheetId="5">#REF!</definedName>
    <definedName name="ACT_COMP2" localSheetId="6">#REF!</definedName>
    <definedName name="ACT_COMP2" localSheetId="7">#REF!</definedName>
    <definedName name="ACT_COMP2">#REF!</definedName>
    <definedName name="ACT_CONT" localSheetId="3">#REF!</definedName>
    <definedName name="ACT_CONT" localSheetId="4">#REF!</definedName>
    <definedName name="ACT_CONT" localSheetId="5">#REF!</definedName>
    <definedName name="ACT_CONT" localSheetId="6">#REF!</definedName>
    <definedName name="ACT_CONT" localSheetId="7">#REF!</definedName>
    <definedName name="ACT_CONT">#REF!</definedName>
    <definedName name="ACT_CONT2" localSheetId="3">#REF!</definedName>
    <definedName name="ACT_CONT2" localSheetId="4">#REF!</definedName>
    <definedName name="ACT_CONT2" localSheetId="5">#REF!</definedName>
    <definedName name="ACT_CONT2" localSheetId="6">#REF!</definedName>
    <definedName name="ACT_CONT2" localSheetId="7">#REF!</definedName>
    <definedName name="ACT_CONT2">#REF!</definedName>
    <definedName name="Actividades" localSheetId="3">#REF!</definedName>
    <definedName name="Actividades" localSheetId="4">#REF!</definedName>
    <definedName name="Actividades" localSheetId="5">#REF!</definedName>
    <definedName name="Actividades" localSheetId="6">#REF!</definedName>
    <definedName name="Actividades" localSheetId="7">#REF!</definedName>
    <definedName name="Actividades">#REF!</definedName>
    <definedName name="ACTV" localSheetId="3">#REF!</definedName>
    <definedName name="ACTV" localSheetId="4">#REF!</definedName>
    <definedName name="ACTV" localSheetId="5">#REF!</definedName>
    <definedName name="ACTV" localSheetId="6">#REF!</definedName>
    <definedName name="ACTV" localSheetId="7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>#REF!</definedName>
    <definedName name="adasd" localSheetId="3">#REF!</definedName>
    <definedName name="adasd" localSheetId="4">#REF!</definedName>
    <definedName name="adasd" localSheetId="5">#REF!</definedName>
    <definedName name="adasd" localSheetId="6">#REF!</definedName>
    <definedName name="adasd" localSheetId="7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3">#REF!</definedName>
    <definedName name="ADMON" localSheetId="4">#REF!</definedName>
    <definedName name="ADMON" localSheetId="5">#REF!</definedName>
    <definedName name="ADMON" localSheetId="6">#REF!</definedName>
    <definedName name="ADMON" localSheetId="7">#REF!</definedName>
    <definedName name="ADMON">#REF!</definedName>
    <definedName name="ADMON1" localSheetId="3">#REF!</definedName>
    <definedName name="ADMON1" localSheetId="4">#REF!</definedName>
    <definedName name="ADMON1" localSheetId="5">#REF!</definedName>
    <definedName name="ADMON1" localSheetId="6">#REF!</definedName>
    <definedName name="ADMON1" localSheetId="7">#REF!</definedName>
    <definedName name="ADMON1">#REF!</definedName>
    <definedName name="adoc1" localSheetId="3">[26]!absc</definedName>
    <definedName name="adoc1" localSheetId="4">[26]!absc</definedName>
    <definedName name="adoc1" localSheetId="5">[26]!absc</definedName>
    <definedName name="adoc1" localSheetId="6">[26]!absc</definedName>
    <definedName name="adoc1" localSheetId="7">[26]!absc</definedName>
    <definedName name="adoc1" localSheetId="1">[26]!absc</definedName>
    <definedName name="adoc1">[26]!absc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6">[29]!absc</definedName>
    <definedName name="ADOC125" localSheetId="7">[29]!absc</definedName>
    <definedName name="ADOC125" localSheetId="1">[29]!absc</definedName>
    <definedName name="ADOC125">[29]!absc</definedName>
    <definedName name="adoq" localSheetId="3">[30]!absc</definedName>
    <definedName name="adoq" localSheetId="4">[30]!absc</definedName>
    <definedName name="adoq" localSheetId="5">[30]!absc</definedName>
    <definedName name="adoq" localSheetId="6">[30]!absc</definedName>
    <definedName name="adoq" localSheetId="7">[30]!absc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3">#REF!</definedName>
    <definedName name="aida" localSheetId="4">#REF!</definedName>
    <definedName name="aida" localSheetId="5">#REF!</definedName>
    <definedName name="aida" localSheetId="6">#REF!</definedName>
    <definedName name="aida" localSheetId="7">#REF!</definedName>
    <definedName name="aida">#REF!</definedName>
    <definedName name="aida1" localSheetId="3">#REF!</definedName>
    <definedName name="aida1" localSheetId="4">#REF!</definedName>
    <definedName name="aida1" localSheetId="5">#REF!</definedName>
    <definedName name="aida1" localSheetId="6">#REF!</definedName>
    <definedName name="aida1" localSheetId="7">#REF!</definedName>
    <definedName name="aida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>#REF!</definedName>
    <definedName name="AIU_01" localSheetId="3">#REF!</definedName>
    <definedName name="AIU_01" localSheetId="4">#REF!</definedName>
    <definedName name="AIU_01" localSheetId="5">#REF!</definedName>
    <definedName name="AIU_01" localSheetId="6">#REF!</definedName>
    <definedName name="AIU_01" localSheetId="7">#REF!</definedName>
    <definedName name="AIU_01">#REF!</definedName>
    <definedName name="AIU_1" localSheetId="3">#REF!</definedName>
    <definedName name="AIU_1" localSheetId="4">#REF!</definedName>
    <definedName name="AIU_1" localSheetId="5">#REF!</definedName>
    <definedName name="AIU_1" localSheetId="6">#REF!</definedName>
    <definedName name="AIU_1" localSheetId="7">#REF!</definedName>
    <definedName name="AIU_1">#REF!</definedName>
    <definedName name="AIU_2" localSheetId="3">#REF!</definedName>
    <definedName name="AIU_2" localSheetId="4">#REF!</definedName>
    <definedName name="AIU_2" localSheetId="5">#REF!</definedName>
    <definedName name="AIU_2" localSheetId="6">#REF!</definedName>
    <definedName name="AIU_2" localSheetId="7">#REF!</definedName>
    <definedName name="AIU_2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>#REF!</definedName>
    <definedName name="alam" localSheetId="3">#REF!</definedName>
    <definedName name="alam" localSheetId="4">#REF!</definedName>
    <definedName name="alam" localSheetId="5">#REF!</definedName>
    <definedName name="alam" localSheetId="6">#REF!</definedName>
    <definedName name="alam" localSheetId="7">#REF!</definedName>
    <definedName name="alam">#REF!</definedName>
    <definedName name="alc" localSheetId="3">[31]!absc</definedName>
    <definedName name="alc" localSheetId="4">[31]!absc</definedName>
    <definedName name="alc" localSheetId="5">[31]!absc</definedName>
    <definedName name="alc" localSheetId="6">[31]!absc</definedName>
    <definedName name="alc" localSheetId="7">[31]!absc</definedName>
    <definedName name="alc" localSheetId="1">[31]!absc</definedName>
    <definedName name="alc">[31]!absc</definedName>
    <definedName name="AlcanceProyecto" localSheetId="3">#REF!</definedName>
    <definedName name="AlcanceProyecto" localSheetId="4">#REF!</definedName>
    <definedName name="AlcanceProyecto" localSheetId="5">#REF!</definedName>
    <definedName name="AlcanceProyecto" localSheetId="6">#REF!</definedName>
    <definedName name="AlcanceProyecto" localSheetId="7">#REF!</definedName>
    <definedName name="AlcanceProyecto">#REF!</definedName>
    <definedName name="ALM" localSheetId="3">#REF!</definedName>
    <definedName name="ALM" localSheetId="4">#REF!</definedName>
    <definedName name="ALM" localSheetId="5">#REF!</definedName>
    <definedName name="ALM" localSheetId="6">#REF!</definedName>
    <definedName name="ALM" localSheetId="7">#REF!</definedName>
    <definedName name="ALM">#REF!</definedName>
    <definedName name="ALTO">[32]Tabla!$A$1:$A$5</definedName>
    <definedName name="Amount" localSheetId="3">#REF!</definedName>
    <definedName name="Amount" localSheetId="4">#REF!</definedName>
    <definedName name="Amount" localSheetId="5">#REF!</definedName>
    <definedName name="Amount" localSheetId="6">#REF!</definedName>
    <definedName name="Amount" localSheetId="7">#REF!</definedName>
    <definedName name="Amount">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>'[33]MC SF GAVIONES'!#REF!</definedName>
    <definedName name="AND" localSheetId="3">#REF!</definedName>
    <definedName name="AND" localSheetId="4">#REF!</definedName>
    <definedName name="AND" localSheetId="5">#REF!</definedName>
    <definedName name="AND" localSheetId="6">#REF!</definedName>
    <definedName name="AND" localSheetId="7">#REF!</definedName>
    <definedName name="AND">#REF!</definedName>
    <definedName name="anex7" localSheetId="3">#REF!</definedName>
    <definedName name="anex7" localSheetId="4">#REF!</definedName>
    <definedName name="anex7" localSheetId="5">#REF!</definedName>
    <definedName name="anex7" localSheetId="6">#REF!</definedName>
    <definedName name="anex7" localSheetId="7">#REF!</definedName>
    <definedName name="anex7">#REF!</definedName>
    <definedName name="anex8" localSheetId="3">#REF!</definedName>
    <definedName name="anex8" localSheetId="4">#REF!</definedName>
    <definedName name="anex8" localSheetId="5">#REF!</definedName>
    <definedName name="anex8" localSheetId="6">#REF!</definedName>
    <definedName name="anex8" localSheetId="7">#REF!</definedName>
    <definedName name="anex8">#REF!</definedName>
    <definedName name="anexo1" localSheetId="3">#REF!</definedName>
    <definedName name="anexo1" localSheetId="4">#REF!</definedName>
    <definedName name="anexo1" localSheetId="5">#REF!</definedName>
    <definedName name="anexo1" localSheetId="6">#REF!</definedName>
    <definedName name="anexo1" localSheetId="7">#REF!</definedName>
    <definedName name="anexo1">#REF!</definedName>
    <definedName name="anexo10" localSheetId="3">#REF!</definedName>
    <definedName name="anexo10" localSheetId="4">#REF!</definedName>
    <definedName name="anexo10" localSheetId="5">#REF!</definedName>
    <definedName name="anexo10" localSheetId="6">#REF!</definedName>
    <definedName name="anexo10" localSheetId="7">#REF!</definedName>
    <definedName name="anexo10">#REF!</definedName>
    <definedName name="anexo11" localSheetId="3">#REF!</definedName>
    <definedName name="anexo11" localSheetId="4">#REF!</definedName>
    <definedName name="anexo11" localSheetId="5">#REF!</definedName>
    <definedName name="anexo11" localSheetId="6">#REF!</definedName>
    <definedName name="anexo11" localSheetId="7">#REF!</definedName>
    <definedName name="anexo11">#REF!</definedName>
    <definedName name="anexo12" localSheetId="3">#REF!</definedName>
    <definedName name="anexo12" localSheetId="4">#REF!</definedName>
    <definedName name="anexo12" localSheetId="5">#REF!</definedName>
    <definedName name="anexo12" localSheetId="6">#REF!</definedName>
    <definedName name="anexo12" localSheetId="7">#REF!</definedName>
    <definedName name="anexo12">#REF!</definedName>
    <definedName name="anexo13" localSheetId="3">#REF!</definedName>
    <definedName name="anexo13" localSheetId="4">#REF!</definedName>
    <definedName name="anexo13" localSheetId="5">#REF!</definedName>
    <definedName name="anexo13" localSheetId="6">#REF!</definedName>
    <definedName name="anexo13" localSheetId="7">#REF!</definedName>
    <definedName name="anexo13">#REF!</definedName>
    <definedName name="anexo14" localSheetId="3">#REF!</definedName>
    <definedName name="anexo14" localSheetId="4">#REF!</definedName>
    <definedName name="anexo14" localSheetId="5">#REF!</definedName>
    <definedName name="anexo14" localSheetId="6">#REF!</definedName>
    <definedName name="anexo14" localSheetId="7">#REF!</definedName>
    <definedName name="anexo14">#REF!</definedName>
    <definedName name="anexo15" localSheetId="3">#REF!</definedName>
    <definedName name="anexo15" localSheetId="4">#REF!</definedName>
    <definedName name="anexo15" localSheetId="5">#REF!</definedName>
    <definedName name="anexo15" localSheetId="6">#REF!</definedName>
    <definedName name="anexo15" localSheetId="7">#REF!</definedName>
    <definedName name="anexo15">#REF!</definedName>
    <definedName name="anexo2" localSheetId="3">#REF!</definedName>
    <definedName name="anexo2" localSheetId="4">#REF!</definedName>
    <definedName name="anexo2" localSheetId="5">#REF!</definedName>
    <definedName name="anexo2" localSheetId="6">#REF!</definedName>
    <definedName name="anexo2" localSheetId="7">#REF!</definedName>
    <definedName name="anexo2">#REF!</definedName>
    <definedName name="anexo3" localSheetId="3">#REF!</definedName>
    <definedName name="anexo3" localSheetId="4">#REF!</definedName>
    <definedName name="anexo3" localSheetId="5">#REF!</definedName>
    <definedName name="anexo3" localSheetId="6">#REF!</definedName>
    <definedName name="anexo3" localSheetId="7">#REF!</definedName>
    <definedName name="anexo3">#REF!</definedName>
    <definedName name="anexo4" localSheetId="3">#REF!</definedName>
    <definedName name="anexo4" localSheetId="4">#REF!</definedName>
    <definedName name="anexo4" localSheetId="5">#REF!</definedName>
    <definedName name="anexo4" localSheetId="6">#REF!</definedName>
    <definedName name="anexo4" localSheetId="7">#REF!</definedName>
    <definedName name="anexo4">#REF!</definedName>
    <definedName name="anexo5" localSheetId="3">#REF!</definedName>
    <definedName name="anexo5" localSheetId="4">#REF!</definedName>
    <definedName name="anexo5" localSheetId="5">#REF!</definedName>
    <definedName name="anexo5" localSheetId="6">#REF!</definedName>
    <definedName name="anexo5" localSheetId="7">#REF!</definedName>
    <definedName name="anexo5">#REF!</definedName>
    <definedName name="anexo6" localSheetId="3">#REF!</definedName>
    <definedName name="anexo6" localSheetId="4">#REF!</definedName>
    <definedName name="anexo6" localSheetId="5">#REF!</definedName>
    <definedName name="anexo6" localSheetId="6">#REF!</definedName>
    <definedName name="anexo6" localSheetId="7">#REF!</definedName>
    <definedName name="anexo6">#REF!</definedName>
    <definedName name="anexo7" localSheetId="3">[34]COMPARATIVO!#REF!</definedName>
    <definedName name="anexo7" localSheetId="4">[34]COMPARATIVO!#REF!</definedName>
    <definedName name="anexo7" localSheetId="5">[34]COMPARATIVO!#REF!</definedName>
    <definedName name="anexo7" localSheetId="6">[34]COMPARATIVO!#REF!</definedName>
    <definedName name="anexo7" localSheetId="7">[34]COMPARATIVO!#REF!</definedName>
    <definedName name="anexo7">[34]COMPARATIVO!#REF!</definedName>
    <definedName name="anexo8" localSheetId="3">#REF!</definedName>
    <definedName name="anexo8" localSheetId="4">#REF!</definedName>
    <definedName name="anexo8" localSheetId="5">#REF!</definedName>
    <definedName name="anexo8" localSheetId="6">#REF!</definedName>
    <definedName name="anexo8" localSheetId="7">#REF!</definedName>
    <definedName name="anexo8">#REF!</definedName>
    <definedName name="anexo9" localSheetId="3">#REF!</definedName>
    <definedName name="anexo9" localSheetId="4">#REF!</definedName>
    <definedName name="anexo9" localSheetId="5">#REF!</definedName>
    <definedName name="anexo9" localSheetId="6">#REF!</definedName>
    <definedName name="anexo9" localSheetId="7">#REF!</definedName>
    <definedName name="anexo9">#REF!</definedName>
    <definedName name="anexů7" localSheetId="3">#REF!</definedName>
    <definedName name="anexů7" localSheetId="4">#REF!</definedName>
    <definedName name="anexů7" localSheetId="5">#REF!</definedName>
    <definedName name="anexů7" localSheetId="6">#REF!</definedName>
    <definedName name="anexů7" localSheetId="7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3">#REF!</definedName>
    <definedName name="apaiy" localSheetId="4">#REF!</definedName>
    <definedName name="apaiy" localSheetId="5">#REF!</definedName>
    <definedName name="apaiy" localSheetId="6">#REF!</definedName>
    <definedName name="apaiy" localSheetId="7">#REF!</definedName>
    <definedName name="apaiy">#REF!</definedName>
    <definedName name="APELLIDOS" localSheetId="3">#REF!</definedName>
    <definedName name="APELLIDOS" localSheetId="4">#REF!</definedName>
    <definedName name="APELLIDOS" localSheetId="5">#REF!</definedName>
    <definedName name="APELLIDOS" localSheetId="6">#REF!</definedName>
    <definedName name="APELLIDOS" localSheetId="7">#REF!</definedName>
    <definedName name="APELLIDOS">#REF!</definedName>
    <definedName name="API" localSheetId="3">#REF!</definedName>
    <definedName name="API" localSheetId="4">#REF!</definedName>
    <definedName name="API" localSheetId="5">#REF!</definedName>
    <definedName name="API" localSheetId="6">#REF!</definedName>
    <definedName name="API" localSheetId="7">#REF!</definedName>
    <definedName name="API">#REF!</definedName>
    <definedName name="APU" localSheetId="3">[38]!absc</definedName>
    <definedName name="APU" localSheetId="4">[38]!absc</definedName>
    <definedName name="APU" localSheetId="5">[38]!absc</definedName>
    <definedName name="APU" localSheetId="6">[38]!absc</definedName>
    <definedName name="APU" localSheetId="7">[38]!absc</definedName>
    <definedName name="APU" localSheetId="1">[38]!absc</definedName>
    <definedName name="APU">[38]!absc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>#REF!</definedName>
    <definedName name="aq" localSheetId="2">'ITEM 1'!ERR</definedName>
    <definedName name="aq" localSheetId="3">'ITEM 2'!ERR</definedName>
    <definedName name="aq" localSheetId="4">'ITEM 3'!ERR</definedName>
    <definedName name="aq" localSheetId="5">'ITEM 4'!ERR</definedName>
    <definedName name="aq" localSheetId="6">'ITEM 5'!ERR</definedName>
    <definedName name="aq" localSheetId="7">'ITEM 6'!ERR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3">#REF!</definedName>
    <definedName name="AQW" localSheetId="4">#REF!</definedName>
    <definedName name="AQW" localSheetId="5">#REF!</definedName>
    <definedName name="AQW" localSheetId="6">#REF!</definedName>
    <definedName name="AQW" localSheetId="7">#REF!</definedName>
    <definedName name="AQW">#REF!</definedName>
    <definedName name="ARANCEL" localSheetId="3">#REF!</definedName>
    <definedName name="ARANCEL" localSheetId="4">#REF!</definedName>
    <definedName name="ARANCEL" localSheetId="5">#REF!</definedName>
    <definedName name="ARANCEL" localSheetId="6">#REF!</definedName>
    <definedName name="ARANCEL" localSheetId="7">#REF!</definedName>
    <definedName name="ARANCEL">#REF!</definedName>
    <definedName name="AREA" localSheetId="3">#REF!</definedName>
    <definedName name="AREA" localSheetId="4">#REF!</definedName>
    <definedName name="AREA" localSheetId="5">#REF!</definedName>
    <definedName name="AREA" localSheetId="6">#REF!</definedName>
    <definedName name="AREA" localSheetId="7">#REF!</definedName>
    <definedName name="AREA">#REF!</definedName>
    <definedName name="_xlnm.Extract" localSheetId="3">#REF!</definedName>
    <definedName name="_xlnm.Extract" localSheetId="4">#REF!</definedName>
    <definedName name="_xlnm.Extract" localSheetId="5">#REF!</definedName>
    <definedName name="_xlnm.Extract" localSheetId="6">#REF!</definedName>
    <definedName name="_xlnm.Extract" localSheetId="7">#REF!</definedName>
    <definedName name="_xlnm.Extract">#REF!</definedName>
    <definedName name="_xlnm.Print_Area" localSheetId="2">'ITEM 1'!$A$1:$Q$93</definedName>
    <definedName name="_xlnm.Print_Area" localSheetId="3">'ITEM 2'!$A$1:$Q$98</definedName>
    <definedName name="_xlnm.Print_Area" localSheetId="4">'ITEM 3'!$A$1:$Q$98</definedName>
    <definedName name="_xlnm.Print_Area" localSheetId="5">'ITEM 4'!$A$1:$Q$98</definedName>
    <definedName name="_xlnm.Print_Area" localSheetId="6">'ITEM 5'!$A$1:$Q$93</definedName>
    <definedName name="_xlnm.Print_Area" localSheetId="7">'ITEM 6'!$A$1:$Q$98</definedName>
    <definedName name="_xlnm.Print_Area" localSheetId="0">'PRESUPUESTO OFICIAL (Entidad)'!$B$1:$L$49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3">#REF!</definedName>
    <definedName name="Areatotal" localSheetId="4">#REF!</definedName>
    <definedName name="Areatotal" localSheetId="5">#REF!</definedName>
    <definedName name="Areatotal" localSheetId="6">#REF!</definedName>
    <definedName name="Areatotal" localSheetId="7">#REF!</definedName>
    <definedName name="Areatotal">#REF!</definedName>
    <definedName name="Aref" localSheetId="3">#REF!</definedName>
    <definedName name="Aref" localSheetId="4">#REF!</definedName>
    <definedName name="Aref" localSheetId="5">#REF!</definedName>
    <definedName name="Aref" localSheetId="6">#REF!</definedName>
    <definedName name="Aref" localSheetId="7">#REF!</definedName>
    <definedName name="Aref">#REF!</definedName>
    <definedName name="armuve" localSheetId="2">'ITEM 1'!ERR</definedName>
    <definedName name="armuve" localSheetId="3">'ITEM 2'!ERR</definedName>
    <definedName name="armuve" localSheetId="4">'ITEM 3'!ERR</definedName>
    <definedName name="armuve" localSheetId="5">'ITEM 4'!ERR</definedName>
    <definedName name="armuve" localSheetId="6">'ITEM 5'!ERR</definedName>
    <definedName name="armuve" localSheetId="7">'ITEM 6'!ERR</definedName>
    <definedName name="armuve">[0]!ERR</definedName>
    <definedName name="ARP" localSheetId="3">#REF!</definedName>
    <definedName name="ARP" localSheetId="4">#REF!</definedName>
    <definedName name="ARP" localSheetId="5">#REF!</definedName>
    <definedName name="ARP" localSheetId="6">#REF!</definedName>
    <definedName name="ARP" localSheetId="7">#REF!</definedName>
    <definedName name="ARP">#REF!</definedName>
    <definedName name="ARS" localSheetId="3">#REF!</definedName>
    <definedName name="ARS" localSheetId="4">#REF!</definedName>
    <definedName name="ARS" localSheetId="5">#REF!</definedName>
    <definedName name="ARS" localSheetId="6">#REF!</definedName>
    <definedName name="ARS" localSheetId="7">#REF!</definedName>
    <definedName name="ARS">#REF!</definedName>
    <definedName name="as" localSheetId="2">'ITEM 1'!ERR</definedName>
    <definedName name="as" localSheetId="3">'ITEM 2'!ERR</definedName>
    <definedName name="as" localSheetId="4">'ITEM 3'!ERR</definedName>
    <definedName name="as" localSheetId="5">'ITEM 4'!ERR</definedName>
    <definedName name="as" localSheetId="6">'ITEM 5'!ERR</definedName>
    <definedName name="as" localSheetId="7">'ITEM 6'!ERR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'ITEM 1'!ERR</definedName>
    <definedName name="ASDFGHJKLÑ" localSheetId="3">'ITEM 2'!ERR</definedName>
    <definedName name="ASDFGHJKLÑ" localSheetId="4">'ITEM 3'!ERR</definedName>
    <definedName name="ASDFGHJKLÑ" localSheetId="5">'ITEM 4'!ERR</definedName>
    <definedName name="ASDFGHJKLÑ" localSheetId="6">'ITEM 5'!ERR</definedName>
    <definedName name="ASDFGHJKLÑ" localSheetId="7">'ITEM 6'!ERR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>#REF!</definedName>
    <definedName name="AUTOMOTOR" localSheetId="3">#REF!</definedName>
    <definedName name="AUTOMOTOR" localSheetId="4">#REF!</definedName>
    <definedName name="AUTOMOTOR" localSheetId="5">#REF!</definedName>
    <definedName name="AUTOMOTOR" localSheetId="6">#REF!</definedName>
    <definedName name="AUTOMOTOR" localSheetId="7">#REF!</definedName>
    <definedName name="AUTOMOTOR">#REF!</definedName>
    <definedName name="AUTOMOTOR1" localSheetId="3">#REF!</definedName>
    <definedName name="AUTOMOTOR1" localSheetId="4">#REF!</definedName>
    <definedName name="AUTOMOTOR1" localSheetId="5">#REF!</definedName>
    <definedName name="AUTOMOTOR1" localSheetId="6">#REF!</definedName>
    <definedName name="AUTOMOTOR1" localSheetId="7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3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6">#REF!,#REF!,#REF!,#REF!,#REF!,#REF!,#REF!,#REF!,#REF!,#REF!,#REF!,#REF!,#REF!,#REF!,#REF!,#REF!,#REF!,#REF!</definedName>
    <definedName name="Avance_por_item" localSheetId="7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 localSheetId="5">#REF!,#REF!,#REF!,#REF!,#REF!,#REF!,#REF!,#REF!,#REF!,#REF!,#REF!,#REF!,#REF!,#REF!,#REF!,#REF!,#REF!,#REF!</definedName>
    <definedName name="Avances_Totales" localSheetId="6">#REF!,#REF!,#REF!,#REF!,#REF!,#REF!,#REF!,#REF!,#REF!,#REF!,#REF!,#REF!,#REF!,#REF!,#REF!,#REF!,#REF!,#REF!</definedName>
    <definedName name="Avances_Totales" localSheetId="7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>#REF!</definedName>
    <definedName name="Base_datos_IM" localSheetId="3">#REF!</definedName>
    <definedName name="Base_datos_IM" localSheetId="4">#REF!</definedName>
    <definedName name="Base_datos_IM" localSheetId="5">#REF!</definedName>
    <definedName name="Base_datos_IM" localSheetId="6">#REF!</definedName>
    <definedName name="Base_datos_IM" localSheetId="7">#REF!</definedName>
    <definedName name="Base_datos_IM">#REF!</definedName>
    <definedName name="base1" localSheetId="3">#REF!</definedName>
    <definedName name="base1" localSheetId="4">#REF!</definedName>
    <definedName name="base1" localSheetId="5">#REF!</definedName>
    <definedName name="base1" localSheetId="6">#REF!</definedName>
    <definedName name="base1" localSheetId="7">#REF!</definedName>
    <definedName name="base1">#REF!</definedName>
    <definedName name="base2" localSheetId="3">#REF!</definedName>
    <definedName name="base2" localSheetId="4">#REF!</definedName>
    <definedName name="base2" localSheetId="5">#REF!</definedName>
    <definedName name="base2" localSheetId="6">#REF!</definedName>
    <definedName name="base2" localSheetId="7">#REF!</definedName>
    <definedName name="base2">#REF!</definedName>
    <definedName name="basedatos">[42]Hoja1!$A$4:$BZ$55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>#REF!</definedName>
    <definedName name="BaseDeDatos1" localSheetId="3">#REF!</definedName>
    <definedName name="BaseDeDatos1" localSheetId="4">#REF!</definedName>
    <definedName name="BaseDeDatos1" localSheetId="5">#REF!</definedName>
    <definedName name="BaseDeDatos1" localSheetId="6">#REF!</definedName>
    <definedName name="BaseDeDatos1" localSheetId="7">#REF!</definedName>
    <definedName name="BaseDeDatos1">#REF!</definedName>
    <definedName name="basep">[43]PRESUPUESTAL!$A$4:$P$190</definedName>
    <definedName name="Basica_Centro_costo_2001" localSheetId="3">#REF!</definedName>
    <definedName name="Basica_Centro_costo_2001" localSheetId="4">#REF!</definedName>
    <definedName name="Basica_Centro_costo_2001" localSheetId="5">#REF!</definedName>
    <definedName name="Basica_Centro_costo_2001" localSheetId="6">#REF!</definedName>
    <definedName name="Basica_Centro_costo_2001" localSheetId="7">#REF!</definedName>
    <definedName name="Basica_Centro_costo_2001">#REF!</definedName>
    <definedName name="Basica_Facturacion_2001" localSheetId="3">#REF!</definedName>
    <definedName name="Basica_Facturacion_2001" localSheetId="4">#REF!</definedName>
    <definedName name="Basica_Facturacion_2001" localSheetId="5">#REF!</definedName>
    <definedName name="Basica_Facturacion_2001" localSheetId="6">#REF!</definedName>
    <definedName name="Basica_Facturacion_2001" localSheetId="7">#REF!</definedName>
    <definedName name="Basica_Facturacion_2001">#REF!</definedName>
    <definedName name="Basica_Reserva_2001" localSheetId="3">#REF!</definedName>
    <definedName name="Basica_Reserva_2001" localSheetId="4">#REF!</definedName>
    <definedName name="Basica_Reserva_2001" localSheetId="5">#REF!</definedName>
    <definedName name="Basica_Reserva_2001" localSheetId="6">#REF!</definedName>
    <definedName name="Basica_Reserva_2001" localSheetId="7">#REF!</definedName>
    <definedName name="Basica_Reserva_2001">#REF!</definedName>
    <definedName name="Básico" localSheetId="3">#REF!</definedName>
    <definedName name="Básico" localSheetId="4">#REF!</definedName>
    <definedName name="Básico" localSheetId="5">#REF!</definedName>
    <definedName name="Básico" localSheetId="6">#REF!</definedName>
    <definedName name="Básico" localSheetId="7">#REF!</definedName>
    <definedName name="Básico">#REF!</definedName>
    <definedName name="BB" localSheetId="2">'ITEM 1'!ERR</definedName>
    <definedName name="BB" localSheetId="3">'ITEM 2'!ERR</definedName>
    <definedName name="BB" localSheetId="4">'ITEM 3'!ERR</definedName>
    <definedName name="BB" localSheetId="5">'ITEM 4'!ERR</definedName>
    <definedName name="BB" localSheetId="6">'ITEM 5'!ERR</definedName>
    <definedName name="BB" localSheetId="7">'ITEM 6'!ERR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3">#REF!</definedName>
    <definedName name="BC" localSheetId="4">#REF!</definedName>
    <definedName name="BC" localSheetId="5">#REF!</definedName>
    <definedName name="BC" localSheetId="6">#REF!</definedName>
    <definedName name="BC" localSheetId="7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3">#REF!</definedName>
    <definedName name="BDD" localSheetId="4">#REF!</definedName>
    <definedName name="BDD" localSheetId="5">#REF!</definedName>
    <definedName name="BDD" localSheetId="6">#REF!</definedName>
    <definedName name="BDD" localSheetId="7">#REF!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3">#REF!</definedName>
    <definedName name="Beg_Bal" localSheetId="4">#REF!</definedName>
    <definedName name="Beg_Bal" localSheetId="5">#REF!</definedName>
    <definedName name="Beg_Bal" localSheetId="6">#REF!</definedName>
    <definedName name="Beg_Bal" localSheetId="7">#REF!</definedName>
    <definedName name="Beg_Bal">#REF!</definedName>
    <definedName name="BENEF.UNIT." localSheetId="3">#REF!</definedName>
    <definedName name="BENEF.UNIT." localSheetId="4">#REF!</definedName>
    <definedName name="BENEF.UNIT." localSheetId="5">#REF!</definedName>
    <definedName name="BENEF.UNIT." localSheetId="6">#REF!</definedName>
    <definedName name="BENEF.UNIT." localSheetId="7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3">#REF!</definedName>
    <definedName name="BGT" localSheetId="4">#REF!</definedName>
    <definedName name="BGT" localSheetId="5">#REF!</definedName>
    <definedName name="BGT" localSheetId="6">#REF!</definedName>
    <definedName name="BGT" localSheetId="7">#REF!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3">#REF!</definedName>
    <definedName name="BHT_F" localSheetId="4">#REF!</definedName>
    <definedName name="BHT_F" localSheetId="5">#REF!</definedName>
    <definedName name="BHT_F" localSheetId="6">#REF!</definedName>
    <definedName name="BHT_F" localSheetId="7">#REF!</definedName>
    <definedName name="BHT_F">#REF!</definedName>
    <definedName name="bi" localSheetId="3">#REF!</definedName>
    <definedName name="bi" localSheetId="4">#REF!</definedName>
    <definedName name="bi" localSheetId="5">#REF!</definedName>
    <definedName name="bi" localSheetId="6">#REF!</definedName>
    <definedName name="bi" localSheetId="7">#REF!</definedName>
    <definedName name="bi">#REF!</definedName>
    <definedName name="blActividadesDiarias" localSheetId="3">#REF!</definedName>
    <definedName name="blActividadesDiarias" localSheetId="4">#REF!</definedName>
    <definedName name="blActividadesDiarias" localSheetId="5">#REF!</definedName>
    <definedName name="blActividadesDiarias" localSheetId="6">#REF!</definedName>
    <definedName name="blActividadesDiarias" localSheetId="7">#REF!</definedName>
    <definedName name="blActividadesDiarias">#REF!</definedName>
    <definedName name="blCantidades" localSheetId="3">#REF!</definedName>
    <definedName name="blCantidades" localSheetId="4">#REF!</definedName>
    <definedName name="blCantidades" localSheetId="5">#REF!</definedName>
    <definedName name="blCantidades" localSheetId="6">#REF!</definedName>
    <definedName name="blCantidades" localSheetId="7">#REF!</definedName>
    <definedName name="blCantidades">#REF!</definedName>
    <definedName name="blCantidades1" localSheetId="3">#REF!</definedName>
    <definedName name="blCantidades1" localSheetId="4">#REF!</definedName>
    <definedName name="blCantidades1" localSheetId="5">#REF!</definedName>
    <definedName name="blCantidades1" localSheetId="6">#REF!</definedName>
    <definedName name="blCantidades1" localSheetId="7">#REF!</definedName>
    <definedName name="blCantidades1">#REF!</definedName>
    <definedName name="blCantidades2" localSheetId="3">#REF!</definedName>
    <definedName name="blCantidades2" localSheetId="4">#REF!</definedName>
    <definedName name="blCantidades2" localSheetId="5">#REF!</definedName>
    <definedName name="blCantidades2" localSheetId="6">#REF!</definedName>
    <definedName name="blCantidades2" localSheetId="7">#REF!</definedName>
    <definedName name="blCantidades2">#REF!</definedName>
    <definedName name="blComentarioInf1" localSheetId="3">#REF!</definedName>
    <definedName name="blComentarioInf1" localSheetId="4">#REF!</definedName>
    <definedName name="blComentarioInf1" localSheetId="5">#REF!</definedName>
    <definedName name="blComentarioInf1" localSheetId="6">#REF!</definedName>
    <definedName name="blComentarioInf1" localSheetId="7">#REF!</definedName>
    <definedName name="blComentarioInf1">#REF!</definedName>
    <definedName name="blComentarioInf2" localSheetId="3">#REF!</definedName>
    <definedName name="blComentarioInf2" localSheetId="4">#REF!</definedName>
    <definedName name="blComentarioInf2" localSheetId="5">#REF!</definedName>
    <definedName name="blComentarioInf2" localSheetId="6">#REF!</definedName>
    <definedName name="blComentarioInf2" localSheetId="7">#REF!</definedName>
    <definedName name="blComentarioInf2">#REF!</definedName>
    <definedName name="blEjecutado" localSheetId="3">'[44]Ejecutado%'!#REF!</definedName>
    <definedName name="blEjecutado" localSheetId="4">'[44]Ejecutado%'!#REF!</definedName>
    <definedName name="blEjecutado" localSheetId="5">'[44]Ejecutado%'!#REF!</definedName>
    <definedName name="blEjecutado" localSheetId="6">'[44]Ejecutado%'!#REF!</definedName>
    <definedName name="blEjecutado" localSheetId="7">'[44]Ejecutado%'!#REF!</definedName>
    <definedName name="blEjecutado">'[44]Ejecutado%'!#REF!</definedName>
    <definedName name="blEjecutadoPorcen">'[44]Ejecutado$'!$D$1:$CE$45</definedName>
    <definedName name="blEqCantiInf1" localSheetId="3">#REF!</definedName>
    <definedName name="blEqCantiInf1" localSheetId="4">#REF!</definedName>
    <definedName name="blEqCantiInf1" localSheetId="5">#REF!</definedName>
    <definedName name="blEqCantiInf1" localSheetId="6">#REF!</definedName>
    <definedName name="blEqCantiInf1" localSheetId="7">#REF!</definedName>
    <definedName name="blEqCantiInf1">#REF!</definedName>
    <definedName name="blEqCantiInf2" localSheetId="3">#REF!</definedName>
    <definedName name="blEqCantiInf2" localSheetId="4">#REF!</definedName>
    <definedName name="blEqCantiInf2" localSheetId="5">#REF!</definedName>
    <definedName name="blEqCantiInf2" localSheetId="6">#REF!</definedName>
    <definedName name="blEqCantiInf2" localSheetId="7">#REF!</definedName>
    <definedName name="blEqCantiInf2">#REF!</definedName>
    <definedName name="blEqClaseInf1" localSheetId="3">#REF!</definedName>
    <definedName name="blEqClaseInf1" localSheetId="4">#REF!</definedName>
    <definedName name="blEqClaseInf1" localSheetId="5">#REF!</definedName>
    <definedName name="blEqClaseInf1" localSheetId="6">#REF!</definedName>
    <definedName name="blEqClaseInf1" localSheetId="7">#REF!</definedName>
    <definedName name="blEqClaseInf1">#REF!</definedName>
    <definedName name="blEqClaseInf2" localSheetId="3">#REF!</definedName>
    <definedName name="blEqClaseInf2" localSheetId="4">#REF!</definedName>
    <definedName name="blEqClaseInf2" localSheetId="5">#REF!</definedName>
    <definedName name="blEqClaseInf2" localSheetId="6">#REF!</definedName>
    <definedName name="blEqClaseInf2" localSheetId="7">#REF!</definedName>
    <definedName name="blEqClaseInf2">#REF!</definedName>
    <definedName name="blEqTiemiInf1" localSheetId="3">#REF!</definedName>
    <definedName name="blEqTiemiInf1" localSheetId="4">#REF!</definedName>
    <definedName name="blEqTiemiInf1" localSheetId="5">#REF!</definedName>
    <definedName name="blEqTiemiInf1" localSheetId="6">#REF!</definedName>
    <definedName name="blEqTiemiInf1" localSheetId="7">#REF!</definedName>
    <definedName name="blEqTiemiInf1">#REF!</definedName>
    <definedName name="blEqTiemiInf2" localSheetId="3">#REF!</definedName>
    <definedName name="blEqTiemiInf2" localSheetId="4">#REF!</definedName>
    <definedName name="blEqTiemiInf2" localSheetId="5">#REF!</definedName>
    <definedName name="blEqTiemiInf2" localSheetId="6">#REF!</definedName>
    <definedName name="blEqTiemiInf2" localSheetId="7">#REF!</definedName>
    <definedName name="blEqTiemiInf2">#REF!</definedName>
    <definedName name="blFechaInforme" localSheetId="3">#REF!</definedName>
    <definedName name="blFechaInforme" localSheetId="4">#REF!</definedName>
    <definedName name="blFechaInforme" localSheetId="5">#REF!</definedName>
    <definedName name="blFechaInforme" localSheetId="6">#REF!</definedName>
    <definedName name="blFechaInforme" localSheetId="7">#REF!</definedName>
    <definedName name="blFechaInforme">#REF!</definedName>
    <definedName name="blFechaInicio" localSheetId="3">#REF!</definedName>
    <definedName name="blFechaInicio" localSheetId="4">#REF!</definedName>
    <definedName name="blFechaInicio" localSheetId="5">#REF!</definedName>
    <definedName name="blFechaInicio" localSheetId="6">#REF!</definedName>
    <definedName name="blFechaInicio" localSheetId="7">#REF!</definedName>
    <definedName name="blFechaInicio">#REF!</definedName>
    <definedName name="blFisico" localSheetId="3">#REF!</definedName>
    <definedName name="blFisico" localSheetId="4">#REF!</definedName>
    <definedName name="blFisico" localSheetId="5">#REF!</definedName>
    <definedName name="blFisico" localSheetId="6">#REF!</definedName>
    <definedName name="blFisico" localSheetId="7">#REF!</definedName>
    <definedName name="blFisico">#REF!</definedName>
    <definedName name="blHoraEqInf1" localSheetId="3">#REF!</definedName>
    <definedName name="blHoraEqInf1" localSheetId="4">#REF!</definedName>
    <definedName name="blHoraEqInf1" localSheetId="5">#REF!</definedName>
    <definedName name="blHoraEqInf1" localSheetId="6">#REF!</definedName>
    <definedName name="blHoraEqInf1" localSheetId="7">#REF!</definedName>
    <definedName name="blHoraEqInf1">#REF!</definedName>
    <definedName name="blHoraEqInf2" localSheetId="3">#REF!</definedName>
    <definedName name="blHoraEqInf2" localSheetId="4">#REF!</definedName>
    <definedName name="blHoraEqInf2" localSheetId="5">#REF!</definedName>
    <definedName name="blHoraEqInf2" localSheetId="6">#REF!</definedName>
    <definedName name="blHoraEqInf2" localSheetId="7">#REF!</definedName>
    <definedName name="blHoraEqInf2">#REF!</definedName>
    <definedName name="blHoraPerIntInf" localSheetId="3">#REF!</definedName>
    <definedName name="blHoraPerIntInf" localSheetId="4">#REF!</definedName>
    <definedName name="blHoraPerIntInf" localSheetId="5">#REF!</definedName>
    <definedName name="blHoraPerIntInf" localSheetId="6">#REF!</definedName>
    <definedName name="blHoraPerIntInf" localSheetId="7">#REF!</definedName>
    <definedName name="blHoraPerIntInf">#REF!</definedName>
    <definedName name="blHoraPerObraInf" localSheetId="3">#REF!</definedName>
    <definedName name="blHoraPerObraInf" localSheetId="4">#REF!</definedName>
    <definedName name="blHoraPerObraInf" localSheetId="5">#REF!</definedName>
    <definedName name="blHoraPerObraInf" localSheetId="6">#REF!</definedName>
    <definedName name="blHoraPerObraInf" localSheetId="7">#REF!</definedName>
    <definedName name="blHoraPerObraInf">#REF!</definedName>
    <definedName name="blHorasLluviaInf" localSheetId="3">#REF!</definedName>
    <definedName name="blHorasLluviaInf" localSheetId="4">#REF!</definedName>
    <definedName name="blHorasLluviaInf" localSheetId="5">#REF!</definedName>
    <definedName name="blHorasLluviaInf" localSheetId="6">#REF!</definedName>
    <definedName name="blHorasLluviaInf" localSheetId="7">#REF!</definedName>
    <definedName name="blHorasLluviaInf">#REF!</definedName>
    <definedName name="blImagen1" localSheetId="3">#REF!</definedName>
    <definedName name="blImagen1" localSheetId="4">#REF!</definedName>
    <definedName name="blImagen1" localSheetId="5">#REF!</definedName>
    <definedName name="blImagen1" localSheetId="6">#REF!</definedName>
    <definedName name="blImagen1" localSheetId="7">#REF!</definedName>
    <definedName name="blImagen1">#REF!</definedName>
    <definedName name="blImagen2" localSheetId="3">#REF!</definedName>
    <definedName name="blImagen2" localSheetId="4">#REF!</definedName>
    <definedName name="blImagen2" localSheetId="5">#REF!</definedName>
    <definedName name="blImagen2" localSheetId="6">#REF!</definedName>
    <definedName name="blImagen2" localSheetId="7">#REF!</definedName>
    <definedName name="blImagen2">#REF!</definedName>
    <definedName name="blNombreArchivo" localSheetId="3">#REF!</definedName>
    <definedName name="blNombreArchivo" localSheetId="4">#REF!</definedName>
    <definedName name="blNombreArchivo" localSheetId="5">#REF!</definedName>
    <definedName name="blNombreArchivo" localSheetId="6">#REF!</definedName>
    <definedName name="blNombreArchivo" localSheetId="7">#REF!</definedName>
    <definedName name="blNombreArchivo">#REF!</definedName>
    <definedName name="blObservacionesInf" localSheetId="3">#REF!</definedName>
    <definedName name="blObservacionesInf" localSheetId="4">#REF!</definedName>
    <definedName name="blObservacionesInf" localSheetId="5">#REF!</definedName>
    <definedName name="blObservacionesInf" localSheetId="6">#REF!</definedName>
    <definedName name="blObservacionesInf" localSheetId="7">#REF!</definedName>
    <definedName name="blObservacionesInf">#REF!</definedName>
    <definedName name="blPDT" localSheetId="3">#REF!</definedName>
    <definedName name="blPDT" localSheetId="4">#REF!</definedName>
    <definedName name="blPDT" localSheetId="5">#REF!</definedName>
    <definedName name="blPDT" localSheetId="6">#REF!</definedName>
    <definedName name="blPDT" localSheetId="7">#REF!</definedName>
    <definedName name="blPDT">#REF!</definedName>
    <definedName name="blPerAdmiCantInf" localSheetId="3">#REF!</definedName>
    <definedName name="blPerAdmiCantInf" localSheetId="4">#REF!</definedName>
    <definedName name="blPerAdmiCantInf" localSheetId="5">#REF!</definedName>
    <definedName name="blPerAdmiCantInf" localSheetId="6">#REF!</definedName>
    <definedName name="blPerAdmiCantInf" localSheetId="7">#REF!</definedName>
    <definedName name="blPerAdmiCantInf">#REF!</definedName>
    <definedName name="blPerAdmiTiemInf" localSheetId="3">#REF!</definedName>
    <definedName name="blPerAdmiTiemInf" localSheetId="4">#REF!</definedName>
    <definedName name="blPerAdmiTiemInf" localSheetId="5">#REF!</definedName>
    <definedName name="blPerAdmiTiemInf" localSheetId="6">#REF!</definedName>
    <definedName name="blPerAdmiTiemInf" localSheetId="7">#REF!</definedName>
    <definedName name="blPerAdmiTiemInf">#REF!</definedName>
    <definedName name="blPerObraCantInf" localSheetId="3">#REF!</definedName>
    <definedName name="blPerObraCantInf" localSheetId="4">#REF!</definedName>
    <definedName name="blPerObraCantInf" localSheetId="5">#REF!</definedName>
    <definedName name="blPerObraCantInf" localSheetId="6">#REF!</definedName>
    <definedName name="blPerObraCantInf" localSheetId="7">#REF!</definedName>
    <definedName name="blPerObraCantInf">#REF!</definedName>
    <definedName name="blPerObraTiemInf" localSheetId="3">#REF!</definedName>
    <definedName name="blPerObraTiemInf" localSheetId="4">#REF!</definedName>
    <definedName name="blPerObraTiemInf" localSheetId="5">#REF!</definedName>
    <definedName name="blPerObraTiemInf" localSheetId="6">#REF!</definedName>
    <definedName name="blPerObraTiemInf" localSheetId="7">#REF!</definedName>
    <definedName name="blPerObraTiemInf">#REF!</definedName>
    <definedName name="blPersonalAdminInf" localSheetId="3">#REF!</definedName>
    <definedName name="blPersonalAdminInf" localSheetId="4">#REF!</definedName>
    <definedName name="blPersonalAdminInf" localSheetId="5">#REF!</definedName>
    <definedName name="blPersonalAdminInf" localSheetId="6">#REF!</definedName>
    <definedName name="blPersonalAdminInf" localSheetId="7">#REF!</definedName>
    <definedName name="blPersonalAdminInf">#REF!</definedName>
    <definedName name="blPersonalObraInf" localSheetId="3">#REF!</definedName>
    <definedName name="blPersonalObraInf" localSheetId="4">#REF!</definedName>
    <definedName name="blPersonalObraInf" localSheetId="5">#REF!</definedName>
    <definedName name="blPersonalObraInf" localSheetId="6">#REF!</definedName>
    <definedName name="blPersonalObraInf" localSheetId="7">#REF!</definedName>
    <definedName name="blPersonalObraInf">#REF!</definedName>
    <definedName name="BLPH1" localSheetId="3" hidden="1">#REF!</definedName>
    <definedName name="BLPH1" localSheetId="4" hidden="1">#REF!</definedName>
    <definedName name="BLPH1" localSheetId="5" hidden="1">#REF!</definedName>
    <definedName name="BLPH1" localSheetId="6" hidden="1">#REF!</definedName>
    <definedName name="BLPH1" localSheetId="7" hidden="1">#REF!</definedName>
    <definedName name="BLPH1" hidden="1">#REF!</definedName>
    <definedName name="blProgramadoPesos">'[44]Programado$'!$I$1:$CK$45</definedName>
    <definedName name="blReferenciaInforme" localSheetId="3">#REF!</definedName>
    <definedName name="blReferenciaInforme" localSheetId="4">#REF!</definedName>
    <definedName name="blReferenciaInforme" localSheetId="5">#REF!</definedName>
    <definedName name="blReferenciaInforme" localSheetId="6">#REF!</definedName>
    <definedName name="blReferenciaInforme" localSheetId="7">#REF!</definedName>
    <definedName name="blReferenciaInforme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>#REF!</definedName>
    <definedName name="Bombas" localSheetId="3">#REF!</definedName>
    <definedName name="Bombas" localSheetId="4">#REF!</definedName>
    <definedName name="Bombas" localSheetId="5">#REF!</definedName>
    <definedName name="Bombas" localSheetId="6">#REF!</definedName>
    <definedName name="Bombas" localSheetId="7">#REF!</definedName>
    <definedName name="Bombas">#REF!</definedName>
    <definedName name="BONO" localSheetId="3">#REF!</definedName>
    <definedName name="BONO" localSheetId="4">#REF!</definedName>
    <definedName name="BONO" localSheetId="5">#REF!</definedName>
    <definedName name="BONO" localSheetId="6">#REF!</definedName>
    <definedName name="BONO" localSheetId="7">#REF!</definedName>
    <definedName name="BONO">#REF!</definedName>
    <definedName name="BORDER1" localSheetId="3">[45]steel!#REF!</definedName>
    <definedName name="BORDER1" localSheetId="4">[45]steel!#REF!</definedName>
    <definedName name="BORDER1" localSheetId="5">[45]steel!#REF!</definedName>
    <definedName name="BORDER1" localSheetId="6">[45]steel!#REF!</definedName>
    <definedName name="BORDER1" localSheetId="7">[45]steel!#REF!</definedName>
    <definedName name="BORDER1">[45]steel!#REF!</definedName>
    <definedName name="BORDET" localSheetId="3">#REF!</definedName>
    <definedName name="BORDET" localSheetId="4">#REF!</definedName>
    <definedName name="BORDET" localSheetId="5">#REF!</definedName>
    <definedName name="BORDET" localSheetId="6">#REF!</definedName>
    <definedName name="BORDET" localSheetId="7">#REF!</definedName>
    <definedName name="BORDET">#REF!</definedName>
    <definedName name="BORSHE" localSheetId="3">'[3]7422CW00'!#REF!</definedName>
    <definedName name="BORSHE" localSheetId="4">'[3]7422CW00'!#REF!</definedName>
    <definedName name="BORSHE" localSheetId="5">'[3]7422CW00'!#REF!</definedName>
    <definedName name="BORSHE" localSheetId="6">'[3]7422CW00'!#REF!</definedName>
    <definedName name="BORSHE" localSheetId="7">'[3]7422CW00'!#REF!</definedName>
    <definedName name="BORSHE">'[3]7422CW00'!#REF!</definedName>
    <definedName name="BORSUM" localSheetId="3">'[3]7422CW00'!#REF!</definedName>
    <definedName name="BORSUM" localSheetId="4">'[3]7422CW00'!#REF!</definedName>
    <definedName name="BORSUM" localSheetId="5">'[3]7422CW00'!#REF!</definedName>
    <definedName name="BORSUM" localSheetId="6">'[3]7422CW00'!#REF!</definedName>
    <definedName name="BORSUM" localSheetId="7">'[3]7422CW00'!#REF!</definedName>
    <definedName name="BORSUM">'[3]7422CW00'!#REF!</definedName>
    <definedName name="boxes" localSheetId="3">#REF!</definedName>
    <definedName name="boxes" localSheetId="4">#REF!</definedName>
    <definedName name="boxes" localSheetId="5">#REF!</definedName>
    <definedName name="boxes" localSheetId="6">#REF!</definedName>
    <definedName name="boxes" localSheetId="7">#REF!</definedName>
    <definedName name="boxes">#REF!</definedName>
    <definedName name="BQ" localSheetId="3">#REF!</definedName>
    <definedName name="BQ" localSheetId="4">#REF!</definedName>
    <definedName name="BQ" localSheetId="5">#REF!</definedName>
    <definedName name="BQ" localSheetId="6">#REF!</definedName>
    <definedName name="BQ" localSheetId="7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3">#REF!</definedName>
    <definedName name="BREAKER" localSheetId="4">#REF!</definedName>
    <definedName name="BREAKER" localSheetId="5">#REF!</definedName>
    <definedName name="BREAKER" localSheetId="6">#REF!</definedName>
    <definedName name="BREAKER" localSheetId="7">#REF!</definedName>
    <definedName name="BREAKER">#REF!</definedName>
    <definedName name="BREAKERS" localSheetId="3">#REF!</definedName>
    <definedName name="BREAKERS" localSheetId="4">#REF!</definedName>
    <definedName name="BREAKERS" localSheetId="5">#REF!</definedName>
    <definedName name="BREAKERS" localSheetId="6">#REF!</definedName>
    <definedName name="BREAKERS" localSheetId="7">#REF!</definedName>
    <definedName name="BREAKERS">#REF!</definedName>
    <definedName name="Breakers_Switches" localSheetId="3">#REF!</definedName>
    <definedName name="Breakers_Switches" localSheetId="4">#REF!</definedName>
    <definedName name="Breakers_Switches" localSheetId="5">#REF!</definedName>
    <definedName name="Breakers_Switches" localSheetId="6">#REF!</definedName>
    <definedName name="Breakers_Switches" localSheetId="7">#REF!</definedName>
    <definedName name="Breakers_Switches">#REF!</definedName>
    <definedName name="Breakers_y_Switches" localSheetId="3">#REF!</definedName>
    <definedName name="Breakers_y_Switches" localSheetId="4">#REF!</definedName>
    <definedName name="Breakers_y_Switches" localSheetId="5">#REF!</definedName>
    <definedName name="Breakers_y_Switches" localSheetId="6">#REF!</definedName>
    <definedName name="Breakers_y_Switches" localSheetId="7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'[47]Form5 _Pág_ 1'!#REF!</definedName>
    <definedName name="BuiltIn_Print_Area" localSheetId="4">'[47]Form5 _Pág_ 1'!#REF!</definedName>
    <definedName name="BuiltIn_Print_Area" localSheetId="5">'[47]Form5 _Pág_ 1'!#REF!</definedName>
    <definedName name="BuiltIn_Print_Area" localSheetId="6">'[47]Form5 _Pág_ 1'!#REF!</definedName>
    <definedName name="BuiltIn_Print_Area" localSheetId="7">'[47]Form5 _Pág_ 1'!#REF!</definedName>
    <definedName name="BuiltIn_Print_Area">'[47]Form5 _Pág_ 1'!#REF!</definedName>
    <definedName name="BuiltIn_Print_Area___0" localSheetId="3">'[47]Form5 _Pág_ 2'!#REF!</definedName>
    <definedName name="BuiltIn_Print_Area___0" localSheetId="4">'[47]Form5 _Pág_ 2'!#REF!</definedName>
    <definedName name="BuiltIn_Print_Area___0" localSheetId="5">'[47]Form5 _Pág_ 2'!#REF!</definedName>
    <definedName name="BuiltIn_Print_Area___0" localSheetId="6">'[47]Form5 _Pág_ 2'!#REF!</definedName>
    <definedName name="BuiltIn_Print_Area___0" localSheetId="7">'[47]Form5 _Pág_ 2'!#REF!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>#REF!</definedName>
    <definedName name="C._C." localSheetId="3">#REF!</definedName>
    <definedName name="C._C." localSheetId="4">#REF!</definedName>
    <definedName name="C._C." localSheetId="5">#REF!</definedName>
    <definedName name="C._C." localSheetId="6">#REF!</definedName>
    <definedName name="C._C." localSheetId="7">#REF!</definedName>
    <definedName name="C._C.">#REF!</definedName>
    <definedName name="CA" localSheetId="3">#REF!</definedName>
    <definedName name="CA" localSheetId="4">#REF!</definedName>
    <definedName name="CA" localSheetId="5">#REF!</definedName>
    <definedName name="CA" localSheetId="6">#REF!</definedName>
    <definedName name="CA" localSheetId="7">#REF!</definedName>
    <definedName name="CA">#REF!</definedName>
    <definedName name="Cableado" localSheetId="3">#REF!</definedName>
    <definedName name="Cableado" localSheetId="4">#REF!</definedName>
    <definedName name="Cableado" localSheetId="5">#REF!</definedName>
    <definedName name="Cableado" localSheetId="6">#REF!</definedName>
    <definedName name="Cableado" localSheetId="7">#REF!</definedName>
    <definedName name="Cableado">#REF!</definedName>
    <definedName name="CajDol1" localSheetId="3">#REF!</definedName>
    <definedName name="CajDol1" localSheetId="4">#REF!</definedName>
    <definedName name="CajDol1" localSheetId="5">#REF!</definedName>
    <definedName name="CajDol1" localSheetId="6">#REF!</definedName>
    <definedName name="CajDol1" localSheetId="7">#REF!</definedName>
    <definedName name="CajDol1">#REF!</definedName>
    <definedName name="CajDol10" localSheetId="3">#REF!</definedName>
    <definedName name="CajDol10" localSheetId="4">#REF!</definedName>
    <definedName name="CajDol10" localSheetId="5">#REF!</definedName>
    <definedName name="CajDol10" localSheetId="6">#REF!</definedName>
    <definedName name="CajDol10" localSheetId="7">#REF!</definedName>
    <definedName name="CajDol10">#REF!</definedName>
    <definedName name="CajDol11" localSheetId="3">#REF!</definedName>
    <definedName name="CajDol11" localSheetId="4">#REF!</definedName>
    <definedName name="CajDol11" localSheetId="5">#REF!</definedName>
    <definedName name="CajDol11" localSheetId="6">#REF!</definedName>
    <definedName name="CajDol11" localSheetId="7">#REF!</definedName>
    <definedName name="CajDol11">#REF!</definedName>
    <definedName name="CajDol12" localSheetId="3">#REF!</definedName>
    <definedName name="CajDol12" localSheetId="4">#REF!</definedName>
    <definedName name="CajDol12" localSheetId="5">#REF!</definedName>
    <definedName name="CajDol12" localSheetId="6">#REF!</definedName>
    <definedName name="CajDol12" localSheetId="7">#REF!</definedName>
    <definedName name="CajDol12">#REF!</definedName>
    <definedName name="CajDol2" localSheetId="3">#REF!</definedName>
    <definedName name="CajDol2" localSheetId="4">#REF!</definedName>
    <definedName name="CajDol2" localSheetId="5">#REF!</definedName>
    <definedName name="CajDol2" localSheetId="6">#REF!</definedName>
    <definedName name="CajDol2" localSheetId="7">#REF!</definedName>
    <definedName name="CajDol2">#REF!</definedName>
    <definedName name="CajDol3" localSheetId="3">#REF!</definedName>
    <definedName name="CajDol3" localSheetId="4">#REF!</definedName>
    <definedName name="CajDol3" localSheetId="5">#REF!</definedName>
    <definedName name="CajDol3" localSheetId="6">#REF!</definedName>
    <definedName name="CajDol3" localSheetId="7">#REF!</definedName>
    <definedName name="CajDol3">#REF!</definedName>
    <definedName name="CajDol4" localSheetId="3">#REF!</definedName>
    <definedName name="CajDol4" localSheetId="4">#REF!</definedName>
    <definedName name="CajDol4" localSheetId="5">#REF!</definedName>
    <definedName name="CajDol4" localSheetId="6">#REF!</definedName>
    <definedName name="CajDol4" localSheetId="7">#REF!</definedName>
    <definedName name="CajDol4">#REF!</definedName>
    <definedName name="CajDol5" localSheetId="3">#REF!</definedName>
    <definedName name="CajDol5" localSheetId="4">#REF!</definedName>
    <definedName name="CajDol5" localSheetId="5">#REF!</definedName>
    <definedName name="CajDol5" localSheetId="6">#REF!</definedName>
    <definedName name="CajDol5" localSheetId="7">#REF!</definedName>
    <definedName name="CajDol5">#REF!</definedName>
    <definedName name="CajDol6" localSheetId="3">#REF!</definedName>
    <definedName name="CajDol6" localSheetId="4">#REF!</definedName>
    <definedName name="CajDol6" localSheetId="5">#REF!</definedName>
    <definedName name="CajDol6" localSheetId="6">#REF!</definedName>
    <definedName name="CajDol6" localSheetId="7">#REF!</definedName>
    <definedName name="CajDol6">#REF!</definedName>
    <definedName name="CajDol7" localSheetId="3">#REF!</definedName>
    <definedName name="CajDol7" localSheetId="4">#REF!</definedName>
    <definedName name="CajDol7" localSheetId="5">#REF!</definedName>
    <definedName name="CajDol7" localSheetId="6">#REF!</definedName>
    <definedName name="CajDol7" localSheetId="7">#REF!</definedName>
    <definedName name="CajDol7">#REF!</definedName>
    <definedName name="CajDol8" localSheetId="3">#REF!</definedName>
    <definedName name="CajDol8" localSheetId="4">#REF!</definedName>
    <definedName name="CajDol8" localSheetId="5">#REF!</definedName>
    <definedName name="CajDol8" localSheetId="6">#REF!</definedName>
    <definedName name="CajDol8" localSheetId="7">#REF!</definedName>
    <definedName name="CajDol8">#REF!</definedName>
    <definedName name="CajDol9" localSheetId="3">#REF!</definedName>
    <definedName name="CajDol9" localSheetId="4">#REF!</definedName>
    <definedName name="CajDol9" localSheetId="5">#REF!</definedName>
    <definedName name="CajDol9" localSheetId="6">#REF!</definedName>
    <definedName name="CajDol9" localSheetId="7">#REF!</definedName>
    <definedName name="CajDol9">#REF!</definedName>
    <definedName name="CAMPO" localSheetId="3">#REF!</definedName>
    <definedName name="CAMPO" localSheetId="4">#REF!</definedName>
    <definedName name="CAMPO" localSheetId="5">#REF!</definedName>
    <definedName name="CAMPO" localSheetId="6">#REF!</definedName>
    <definedName name="CAMPO" localSheetId="7">#REF!</definedName>
    <definedName name="CAMPO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>#REF!</definedName>
    <definedName name="cantidad" localSheetId="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4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5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6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7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>#REF!</definedName>
    <definedName name="CAPAC._HSE" localSheetId="3">#REF!</definedName>
    <definedName name="CAPAC._HSE" localSheetId="4">#REF!</definedName>
    <definedName name="CAPAC._HSE" localSheetId="5">#REF!</definedName>
    <definedName name="CAPAC._HSE" localSheetId="6">#REF!</definedName>
    <definedName name="CAPAC._HSE" localSheetId="7">#REF!</definedName>
    <definedName name="CAPAC._HSE">#REF!</definedName>
    <definedName name="CARGA" localSheetId="3">#REF!</definedName>
    <definedName name="CARGA" localSheetId="4">#REF!</definedName>
    <definedName name="CARGA" localSheetId="5">#REF!</definedName>
    <definedName name="CARGA" localSheetId="6">#REF!</definedName>
    <definedName name="CARGA" localSheetId="7">#REF!</definedName>
    <definedName name="CARGA">#REF!</definedName>
    <definedName name="CARGOS" localSheetId="3">#REF!</definedName>
    <definedName name="CARGOS" localSheetId="4">#REF!</definedName>
    <definedName name="CARGOS" localSheetId="5">#REF!</definedName>
    <definedName name="CARGOS" localSheetId="6">#REF!</definedName>
    <definedName name="CARGOS" localSheetId="7">#REF!</definedName>
    <definedName name="CARGOS">#REF!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1">MODULO10.auto_abrir</definedName>
    <definedName name="carlos">MODULO10.auto_abrir</definedName>
    <definedName name="CBLES" localSheetId="3">#REF!</definedName>
    <definedName name="CBLES" localSheetId="4">#REF!</definedName>
    <definedName name="CBLES" localSheetId="5">#REF!</definedName>
    <definedName name="CBLES" localSheetId="6">#REF!</definedName>
    <definedName name="CBLES" localSheetId="7">#REF!</definedName>
    <definedName name="CBLES">#REF!</definedName>
    <definedName name="CBLES1" localSheetId="3">#REF!</definedName>
    <definedName name="CBLES1" localSheetId="4">#REF!</definedName>
    <definedName name="CBLES1" localSheetId="5">#REF!</definedName>
    <definedName name="CBLES1" localSheetId="6">#REF!</definedName>
    <definedName name="CBLES1" localSheetId="7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>'[51]A. P. U.'!#REF!</definedName>
    <definedName name="CCT" localSheetId="3">#REF!</definedName>
    <definedName name="CCT" localSheetId="4">#REF!</definedName>
    <definedName name="CCT" localSheetId="5">#REF!</definedName>
    <definedName name="CCT" localSheetId="6">#REF!</definedName>
    <definedName name="CCT" localSheetId="7">#REF!</definedName>
    <definedName name="CCT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3">#REF!</definedName>
    <definedName name="CDE" localSheetId="4">#REF!</definedName>
    <definedName name="CDE" localSheetId="5">#REF!</definedName>
    <definedName name="CDE" localSheetId="6">#REF!</definedName>
    <definedName name="CDE" localSheetId="7">#REF!</definedName>
    <definedName name="CDE">#REF!</definedName>
    <definedName name="cdfgrtfd" localSheetId="3" hidden="1">#REF!</definedName>
    <definedName name="cdfgrtfd" localSheetId="4" hidden="1">#REF!</definedName>
    <definedName name="cdfgrtfd" localSheetId="5" hidden="1">#REF!</definedName>
    <definedName name="cdfgrtfd" localSheetId="6" hidden="1">#REF!</definedName>
    <definedName name="cdfgrtfd" localSheetId="7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>[54]Insum!$A$3:$H$63</definedName>
    <definedName name="CGDI01" localSheetId="3">[11]Tablas!#REF!</definedName>
    <definedName name="CGDI01" localSheetId="4">[11]Tablas!#REF!</definedName>
    <definedName name="CGDI01" localSheetId="5">[11]Tablas!#REF!</definedName>
    <definedName name="CGDI01" localSheetId="6">[11]Tablas!#REF!</definedName>
    <definedName name="CGDI01" localSheetId="7">[11]Tablas!#REF!</definedName>
    <definedName name="CGDI01">[11]Tablas!#REF!</definedName>
    <definedName name="CGDI02" localSheetId="3">[11]Tablas!#REF!</definedName>
    <definedName name="CGDI02" localSheetId="4">[11]Tablas!#REF!</definedName>
    <definedName name="CGDI02" localSheetId="5">[11]Tablas!#REF!</definedName>
    <definedName name="CGDI02" localSheetId="6">[11]Tablas!#REF!</definedName>
    <definedName name="CGDI02" localSheetId="7">[11]Tablas!#REF!</definedName>
    <definedName name="CGDI02">[11]Tablas!#REF!</definedName>
    <definedName name="CGDI03" localSheetId="3">[11]Tablas!#REF!</definedName>
    <definedName name="CGDI03" localSheetId="4">[11]Tablas!#REF!</definedName>
    <definedName name="CGDI03" localSheetId="5">[11]Tablas!#REF!</definedName>
    <definedName name="CGDI03" localSheetId="6">[11]Tablas!#REF!</definedName>
    <definedName name="CGDI03" localSheetId="7">[11]Tablas!#REF!</definedName>
    <definedName name="CGDI03">[11]Tablas!#REF!</definedName>
    <definedName name="CGDI04" localSheetId="3">[11]Tablas!#REF!</definedName>
    <definedName name="CGDI04" localSheetId="4">[11]Tablas!#REF!</definedName>
    <definedName name="CGDI04" localSheetId="5">[11]Tablas!#REF!</definedName>
    <definedName name="CGDI04" localSheetId="6">[11]Tablas!#REF!</definedName>
    <definedName name="CGDI04" localSheetId="7">[11]Tablas!#REF!</definedName>
    <definedName name="CGDI04">[11]Tablas!#REF!</definedName>
    <definedName name="CGDI05" localSheetId="3">[11]Tablas!#REF!</definedName>
    <definedName name="CGDI05" localSheetId="4">[11]Tablas!#REF!</definedName>
    <definedName name="CGDI05" localSheetId="5">[11]Tablas!#REF!</definedName>
    <definedName name="CGDI05" localSheetId="6">[11]Tablas!#REF!</definedName>
    <definedName name="CGDI05" localSheetId="7">[11]Tablas!#REF!</definedName>
    <definedName name="CGDI05">[11]Tablas!#REF!</definedName>
    <definedName name="CGDI06" localSheetId="3">[11]Tablas!#REF!</definedName>
    <definedName name="CGDI06" localSheetId="4">[11]Tablas!#REF!</definedName>
    <definedName name="CGDI06" localSheetId="5">[11]Tablas!#REF!</definedName>
    <definedName name="CGDI06" localSheetId="6">[11]Tablas!#REF!</definedName>
    <definedName name="CGDI06" localSheetId="7">[11]Tablas!#REF!</definedName>
    <definedName name="CGDI06">[11]Tablas!#REF!</definedName>
    <definedName name="CGDI07" localSheetId="3">[11]Tablas!#REF!</definedName>
    <definedName name="CGDI07" localSheetId="4">[11]Tablas!#REF!</definedName>
    <definedName name="CGDI07" localSheetId="5">[11]Tablas!#REF!</definedName>
    <definedName name="CGDI07" localSheetId="6">[11]Tablas!#REF!</definedName>
    <definedName name="CGDI07" localSheetId="7">[11]Tablas!#REF!</definedName>
    <definedName name="CGDI07">[11]Tablas!#REF!</definedName>
    <definedName name="CGDI08" localSheetId="3">[11]Tablas!#REF!</definedName>
    <definedName name="CGDI08" localSheetId="4">[11]Tablas!#REF!</definedName>
    <definedName name="CGDI08" localSheetId="5">[11]Tablas!#REF!</definedName>
    <definedName name="CGDI08" localSheetId="6">[11]Tablas!#REF!</definedName>
    <definedName name="CGDI08" localSheetId="7">[11]Tablas!#REF!</definedName>
    <definedName name="CGDI08">[11]Tablas!#REF!</definedName>
    <definedName name="CGEX01" localSheetId="3">[11]Tablas!#REF!</definedName>
    <definedName name="CGEX01" localSheetId="4">[11]Tablas!#REF!</definedName>
    <definedName name="CGEX01" localSheetId="5">[11]Tablas!#REF!</definedName>
    <definedName name="CGEX01" localSheetId="6">[11]Tablas!#REF!</definedName>
    <definedName name="CGEX01" localSheetId="7">[11]Tablas!#REF!</definedName>
    <definedName name="CGEX01">[11]Tablas!#REF!</definedName>
    <definedName name="CGEX02" localSheetId="3">[11]Tablas!#REF!</definedName>
    <definedName name="CGEX02" localSheetId="4">[11]Tablas!#REF!</definedName>
    <definedName name="CGEX02" localSheetId="5">[11]Tablas!#REF!</definedName>
    <definedName name="CGEX02" localSheetId="6">[11]Tablas!#REF!</definedName>
    <definedName name="CGEX02" localSheetId="7">[11]Tablas!#REF!</definedName>
    <definedName name="CGEX02">[11]Tablas!#REF!</definedName>
    <definedName name="CGEX031" localSheetId="3">[11]Tablas!#REF!</definedName>
    <definedName name="CGEX031" localSheetId="4">[11]Tablas!#REF!</definedName>
    <definedName name="CGEX031" localSheetId="5">[11]Tablas!#REF!</definedName>
    <definedName name="CGEX031" localSheetId="6">[11]Tablas!#REF!</definedName>
    <definedName name="CGEX031" localSheetId="7">[11]Tablas!#REF!</definedName>
    <definedName name="CGEX031">[11]Tablas!#REF!</definedName>
    <definedName name="CGEX04" localSheetId="3">[11]Tablas!#REF!</definedName>
    <definedName name="CGEX04" localSheetId="4">[11]Tablas!#REF!</definedName>
    <definedName name="CGEX04" localSheetId="5">[11]Tablas!#REF!</definedName>
    <definedName name="CGEX04" localSheetId="6">[11]Tablas!#REF!</definedName>
    <definedName name="CGEX04" localSheetId="7">[11]Tablas!#REF!</definedName>
    <definedName name="CGEX04">[11]Tablas!#REF!</definedName>
    <definedName name="CGFI011" localSheetId="3">[11]Tablas!#REF!</definedName>
    <definedName name="CGFI011" localSheetId="4">[11]Tablas!#REF!</definedName>
    <definedName name="CGFI011" localSheetId="5">[11]Tablas!#REF!</definedName>
    <definedName name="CGFI011" localSheetId="6">[11]Tablas!#REF!</definedName>
    <definedName name="CGFI011" localSheetId="7">[11]Tablas!#REF!</definedName>
    <definedName name="CGFI011">[11]Tablas!#REF!</definedName>
    <definedName name="CGFI012" localSheetId="3">[11]Tablas!#REF!</definedName>
    <definedName name="CGFI012" localSheetId="4">[11]Tablas!#REF!</definedName>
    <definedName name="CGFI012" localSheetId="5">[11]Tablas!#REF!</definedName>
    <definedName name="CGFI012" localSheetId="6">[11]Tablas!#REF!</definedName>
    <definedName name="CGFI012" localSheetId="7">[11]Tablas!#REF!</definedName>
    <definedName name="CGFI012">[11]Tablas!#REF!</definedName>
    <definedName name="CGFI021" localSheetId="3">[11]Tablas!#REF!</definedName>
    <definedName name="CGFI021" localSheetId="4">[11]Tablas!#REF!</definedName>
    <definedName name="CGFI021" localSheetId="5">[11]Tablas!#REF!</definedName>
    <definedName name="CGFI021" localSheetId="6">[11]Tablas!#REF!</definedName>
    <definedName name="CGFI021" localSheetId="7">[11]Tablas!#REF!</definedName>
    <definedName name="CGFI021">[11]Tablas!#REF!</definedName>
    <definedName name="CGFI022" localSheetId="3">[11]Tablas!#REF!</definedName>
    <definedName name="CGFI022" localSheetId="4">[11]Tablas!#REF!</definedName>
    <definedName name="CGFI022" localSheetId="5">[11]Tablas!#REF!</definedName>
    <definedName name="CGFI022" localSheetId="6">[11]Tablas!#REF!</definedName>
    <definedName name="CGFI022" localSheetId="7">[11]Tablas!#REF!</definedName>
    <definedName name="CGFI022">[11]Tablas!#REF!</definedName>
    <definedName name="CGFI023" localSheetId="3">[11]Tablas!#REF!</definedName>
    <definedName name="CGFI023" localSheetId="4">[11]Tablas!#REF!</definedName>
    <definedName name="CGFI023" localSheetId="5">[11]Tablas!#REF!</definedName>
    <definedName name="CGFI023" localSheetId="6">[11]Tablas!#REF!</definedName>
    <definedName name="CGFI023" localSheetId="7">[11]Tablas!#REF!</definedName>
    <definedName name="CGFI023">[11]Tablas!#REF!</definedName>
    <definedName name="CGFI024" localSheetId="3">[11]Tablas!#REF!</definedName>
    <definedName name="CGFI024" localSheetId="4">[11]Tablas!#REF!</definedName>
    <definedName name="CGFI024" localSheetId="5">[11]Tablas!#REF!</definedName>
    <definedName name="CGFI024" localSheetId="6">[11]Tablas!#REF!</definedName>
    <definedName name="CGFI024" localSheetId="7">[11]Tablas!#REF!</definedName>
    <definedName name="CGFI024">[11]Tablas!#REF!</definedName>
    <definedName name="CGFI031" localSheetId="3">[11]Tablas!#REF!</definedName>
    <definedName name="CGFI031" localSheetId="4">[11]Tablas!#REF!</definedName>
    <definedName name="CGFI031" localSheetId="5">[11]Tablas!#REF!</definedName>
    <definedName name="CGFI031" localSheetId="6">[11]Tablas!#REF!</definedName>
    <definedName name="CGFI031" localSheetId="7">[11]Tablas!#REF!</definedName>
    <definedName name="CGFI031">[11]Tablas!#REF!</definedName>
    <definedName name="CGFI032" localSheetId="3">[11]Tablas!#REF!</definedName>
    <definedName name="CGFI032" localSheetId="4">[11]Tablas!#REF!</definedName>
    <definedName name="CGFI032" localSheetId="5">[11]Tablas!#REF!</definedName>
    <definedName name="CGFI032" localSheetId="6">[11]Tablas!#REF!</definedName>
    <definedName name="CGFI032" localSheetId="7">[11]Tablas!#REF!</definedName>
    <definedName name="CGFI032">[11]Tablas!#REF!</definedName>
    <definedName name="CGFI0331" localSheetId="3">[11]Tablas!#REF!</definedName>
    <definedName name="CGFI0331" localSheetId="4">[11]Tablas!#REF!</definedName>
    <definedName name="CGFI0331" localSheetId="5">[11]Tablas!#REF!</definedName>
    <definedName name="CGFI0331" localSheetId="6">[11]Tablas!#REF!</definedName>
    <definedName name="CGFI0331" localSheetId="7">[11]Tablas!#REF!</definedName>
    <definedName name="CGFI0331">[11]Tablas!#REF!</definedName>
    <definedName name="CGFI0332" localSheetId="3">[11]Tablas!#REF!</definedName>
    <definedName name="CGFI0332" localSheetId="4">[11]Tablas!#REF!</definedName>
    <definedName name="CGFI0332" localSheetId="5">[11]Tablas!#REF!</definedName>
    <definedName name="CGFI0332" localSheetId="6">[11]Tablas!#REF!</definedName>
    <definedName name="CGFI0332" localSheetId="7">[11]Tablas!#REF!</definedName>
    <definedName name="CGFI0332">[11]Tablas!#REF!</definedName>
    <definedName name="CGFI0333" localSheetId="3">[11]Tablas!#REF!</definedName>
    <definedName name="CGFI0333" localSheetId="4">[11]Tablas!#REF!</definedName>
    <definedName name="CGFI0333" localSheetId="5">[11]Tablas!#REF!</definedName>
    <definedName name="CGFI0333" localSheetId="6">[11]Tablas!#REF!</definedName>
    <definedName name="CGFI0333" localSheetId="7">[11]Tablas!#REF!</definedName>
    <definedName name="CGFI0333">[11]Tablas!#REF!</definedName>
    <definedName name="CGFI0334" localSheetId="3">[11]Tablas!#REF!</definedName>
    <definedName name="CGFI0334" localSheetId="4">[11]Tablas!#REF!</definedName>
    <definedName name="CGFI0334" localSheetId="5">[11]Tablas!#REF!</definedName>
    <definedName name="CGFI0334" localSheetId="6">[11]Tablas!#REF!</definedName>
    <definedName name="CGFI0334" localSheetId="7">[11]Tablas!#REF!</definedName>
    <definedName name="CGFI0334">[11]Tablas!#REF!</definedName>
    <definedName name="CGFI0335" localSheetId="3">[11]Tablas!#REF!</definedName>
    <definedName name="CGFI0335" localSheetId="4">[11]Tablas!#REF!</definedName>
    <definedName name="CGFI0335" localSheetId="5">[11]Tablas!#REF!</definedName>
    <definedName name="CGFI0335" localSheetId="6">[11]Tablas!#REF!</definedName>
    <definedName name="CGFI0335" localSheetId="7">[11]Tablas!#REF!</definedName>
    <definedName name="CGFI0335">[11]Tablas!#REF!</definedName>
    <definedName name="CGFI0341" localSheetId="3">[11]Tablas!#REF!</definedName>
    <definedName name="CGFI0341" localSheetId="4">[11]Tablas!#REF!</definedName>
    <definedName name="CGFI0341" localSheetId="5">[11]Tablas!#REF!</definedName>
    <definedName name="CGFI0341" localSheetId="6">[11]Tablas!#REF!</definedName>
    <definedName name="CGFI0341" localSheetId="7">[11]Tablas!#REF!</definedName>
    <definedName name="CGFI0341">[11]Tablas!#REF!</definedName>
    <definedName name="CGFI0343" localSheetId="3">[11]Tablas!#REF!</definedName>
    <definedName name="CGFI0343" localSheetId="4">[11]Tablas!#REF!</definedName>
    <definedName name="CGFI0343" localSheetId="5">[11]Tablas!#REF!</definedName>
    <definedName name="CGFI0343" localSheetId="6">[11]Tablas!#REF!</definedName>
    <definedName name="CGFI0343" localSheetId="7">[11]Tablas!#REF!</definedName>
    <definedName name="CGFI0343">[11]Tablas!#REF!</definedName>
    <definedName name="CGFI0344" localSheetId="3">[11]Tablas!#REF!</definedName>
    <definedName name="CGFI0344" localSheetId="4">[11]Tablas!#REF!</definedName>
    <definedName name="CGFI0344" localSheetId="5">[11]Tablas!#REF!</definedName>
    <definedName name="CGFI0344" localSheetId="6">[11]Tablas!#REF!</definedName>
    <definedName name="CGFI0344" localSheetId="7">[11]Tablas!#REF!</definedName>
    <definedName name="CGFI0344">[11]Tablas!#REF!</definedName>
    <definedName name="CGPR01" localSheetId="3">[11]Tablas!#REF!</definedName>
    <definedName name="CGPR01" localSheetId="4">[11]Tablas!#REF!</definedName>
    <definedName name="CGPR01" localSheetId="5">[11]Tablas!#REF!</definedName>
    <definedName name="CGPR01" localSheetId="6">[11]Tablas!#REF!</definedName>
    <definedName name="CGPR01" localSheetId="7">[11]Tablas!#REF!</definedName>
    <definedName name="CGPR01">[11]Tablas!#REF!</definedName>
    <definedName name="CGPR021" localSheetId="3">[11]Tablas!#REF!</definedName>
    <definedName name="CGPR021" localSheetId="4">[11]Tablas!#REF!</definedName>
    <definedName name="CGPR021" localSheetId="5">[11]Tablas!#REF!</definedName>
    <definedName name="CGPR021" localSheetId="6">[11]Tablas!#REF!</definedName>
    <definedName name="CGPR021" localSheetId="7">[11]Tablas!#REF!</definedName>
    <definedName name="CGPR021">[11]Tablas!#REF!</definedName>
    <definedName name="CGPR022" localSheetId="3">[11]Tablas!#REF!</definedName>
    <definedName name="CGPR022" localSheetId="4">[11]Tablas!#REF!</definedName>
    <definedName name="CGPR022" localSheetId="5">[11]Tablas!#REF!</definedName>
    <definedName name="CGPR022" localSheetId="6">[11]Tablas!#REF!</definedName>
    <definedName name="CGPR022" localSheetId="7">[11]Tablas!#REF!</definedName>
    <definedName name="CGPR022">[11]Tablas!#REF!</definedName>
    <definedName name="CGPR023" localSheetId="3">[11]Tablas!#REF!</definedName>
    <definedName name="CGPR023" localSheetId="4">[11]Tablas!#REF!</definedName>
    <definedName name="CGPR023" localSheetId="5">[11]Tablas!#REF!</definedName>
    <definedName name="CGPR023" localSheetId="6">[11]Tablas!#REF!</definedName>
    <definedName name="CGPR023" localSheetId="7">[11]Tablas!#REF!</definedName>
    <definedName name="CGPR023">[11]Tablas!#REF!</definedName>
    <definedName name="CGPR024" localSheetId="3">[11]Tablas!#REF!</definedName>
    <definedName name="CGPR024" localSheetId="4">[11]Tablas!#REF!</definedName>
    <definedName name="CGPR024" localSheetId="5">[11]Tablas!#REF!</definedName>
    <definedName name="CGPR024" localSheetId="6">[11]Tablas!#REF!</definedName>
    <definedName name="CGPR024" localSheetId="7">[11]Tablas!#REF!</definedName>
    <definedName name="CGPR024">[11]Tablas!#REF!</definedName>
    <definedName name="CGPR031" localSheetId="3">[11]Tablas!#REF!</definedName>
    <definedName name="CGPR031" localSheetId="4">[11]Tablas!#REF!</definedName>
    <definedName name="CGPR031" localSheetId="5">[11]Tablas!#REF!</definedName>
    <definedName name="CGPR031" localSheetId="6">[11]Tablas!#REF!</definedName>
    <definedName name="CGPR031" localSheetId="7">[11]Tablas!#REF!</definedName>
    <definedName name="CGPR031">[11]Tablas!#REF!</definedName>
    <definedName name="CGPR032" localSheetId="3">[11]Tablas!#REF!</definedName>
    <definedName name="CGPR032" localSheetId="4">[11]Tablas!#REF!</definedName>
    <definedName name="CGPR032" localSheetId="5">[11]Tablas!#REF!</definedName>
    <definedName name="CGPR032" localSheetId="6">[11]Tablas!#REF!</definedName>
    <definedName name="CGPR032" localSheetId="7">[11]Tablas!#REF!</definedName>
    <definedName name="CGPR032">[11]Tablas!#REF!</definedName>
    <definedName name="CGPR0331" localSheetId="3">[11]Tablas!#REF!</definedName>
    <definedName name="CGPR0331" localSheetId="4">[11]Tablas!#REF!</definedName>
    <definedName name="CGPR0331" localSheetId="5">[11]Tablas!#REF!</definedName>
    <definedName name="CGPR0331" localSheetId="6">[11]Tablas!#REF!</definedName>
    <definedName name="CGPR0331" localSheetId="7">[11]Tablas!#REF!</definedName>
    <definedName name="CGPR0331">[11]Tablas!#REF!</definedName>
    <definedName name="CGPR0332" localSheetId="3">[11]Tablas!#REF!</definedName>
    <definedName name="CGPR0332" localSheetId="4">[11]Tablas!#REF!</definedName>
    <definedName name="CGPR0332" localSheetId="5">[11]Tablas!#REF!</definedName>
    <definedName name="CGPR0332" localSheetId="6">[11]Tablas!#REF!</definedName>
    <definedName name="CGPR0332" localSheetId="7">[11]Tablas!#REF!</definedName>
    <definedName name="CGPR0332">[11]Tablas!#REF!</definedName>
    <definedName name="CGPR0333" localSheetId="3">[11]Tablas!#REF!</definedName>
    <definedName name="CGPR0333" localSheetId="4">[11]Tablas!#REF!</definedName>
    <definedName name="CGPR0333" localSheetId="5">[11]Tablas!#REF!</definedName>
    <definedName name="CGPR0333" localSheetId="6">[11]Tablas!#REF!</definedName>
    <definedName name="CGPR0333" localSheetId="7">[11]Tablas!#REF!</definedName>
    <definedName name="CGPR0333">[11]Tablas!#REF!</definedName>
    <definedName name="CGPR041" localSheetId="3">[11]Tablas!#REF!</definedName>
    <definedName name="CGPR041" localSheetId="4">[11]Tablas!#REF!</definedName>
    <definedName name="CGPR041" localSheetId="5">[11]Tablas!#REF!</definedName>
    <definedName name="CGPR041" localSheetId="6">[11]Tablas!#REF!</definedName>
    <definedName name="CGPR041" localSheetId="7">[11]Tablas!#REF!</definedName>
    <definedName name="CGPR041">[11]Tablas!#REF!</definedName>
    <definedName name="CGPR042" localSheetId="3">[11]Tablas!#REF!</definedName>
    <definedName name="CGPR042" localSheetId="4">[11]Tablas!#REF!</definedName>
    <definedName name="CGPR042" localSheetId="5">[11]Tablas!#REF!</definedName>
    <definedName name="CGPR042" localSheetId="6">[11]Tablas!#REF!</definedName>
    <definedName name="CGPR042" localSheetId="7">[11]Tablas!#REF!</definedName>
    <definedName name="CGPR042">[11]Tablas!#REF!</definedName>
    <definedName name="CGPR043" localSheetId="3">[11]Tablas!#REF!</definedName>
    <definedName name="CGPR043" localSheetId="4">[11]Tablas!#REF!</definedName>
    <definedName name="CGPR043" localSheetId="5">[11]Tablas!#REF!</definedName>
    <definedName name="CGPR043" localSheetId="6">[11]Tablas!#REF!</definedName>
    <definedName name="CGPR043" localSheetId="7">[11]Tablas!#REF!</definedName>
    <definedName name="CGPR043">[11]Tablas!#REF!</definedName>
    <definedName name="CGPR051" localSheetId="3">[11]Tablas!#REF!</definedName>
    <definedName name="CGPR051" localSheetId="4">[11]Tablas!#REF!</definedName>
    <definedName name="CGPR051" localSheetId="5">[11]Tablas!#REF!</definedName>
    <definedName name="CGPR051" localSheetId="6">[11]Tablas!#REF!</definedName>
    <definedName name="CGPR051" localSheetId="7">[11]Tablas!#REF!</definedName>
    <definedName name="CGPR051">[11]Tablas!#REF!</definedName>
    <definedName name="CGPR052" localSheetId="3">[11]Tablas!#REF!</definedName>
    <definedName name="CGPR052" localSheetId="4">[11]Tablas!#REF!</definedName>
    <definedName name="CGPR052" localSheetId="5">[11]Tablas!#REF!</definedName>
    <definedName name="CGPR052" localSheetId="6">[11]Tablas!#REF!</definedName>
    <definedName name="CGPR052" localSheetId="7">[11]Tablas!#REF!</definedName>
    <definedName name="CGPR052">[11]Tablas!#REF!</definedName>
    <definedName name="CGPR0531" localSheetId="3">[11]Tablas!#REF!</definedName>
    <definedName name="CGPR0531" localSheetId="4">[11]Tablas!#REF!</definedName>
    <definedName name="CGPR0531" localSheetId="5">[11]Tablas!#REF!</definedName>
    <definedName name="CGPR0531" localSheetId="6">[11]Tablas!#REF!</definedName>
    <definedName name="CGPR0531" localSheetId="7">[11]Tablas!#REF!</definedName>
    <definedName name="CGPR0531">[11]Tablas!#REF!</definedName>
    <definedName name="CGPR0532" localSheetId="3">[11]Tablas!#REF!</definedName>
    <definedName name="CGPR0532" localSheetId="4">[11]Tablas!#REF!</definedName>
    <definedName name="CGPR0532" localSheetId="5">[11]Tablas!#REF!</definedName>
    <definedName name="CGPR0532" localSheetId="6">[11]Tablas!#REF!</definedName>
    <definedName name="CGPR0532" localSheetId="7">[11]Tablas!#REF!</definedName>
    <definedName name="CGPR0532">[11]Tablas!#REF!</definedName>
    <definedName name="CGPR0533" localSheetId="3">[11]Tablas!#REF!</definedName>
    <definedName name="CGPR0533" localSheetId="4">[11]Tablas!#REF!</definedName>
    <definedName name="CGPR0533" localSheetId="5">[11]Tablas!#REF!</definedName>
    <definedName name="CGPR0533" localSheetId="6">[11]Tablas!#REF!</definedName>
    <definedName name="CGPR0533" localSheetId="7">[11]Tablas!#REF!</definedName>
    <definedName name="CGPR0533">[11]Tablas!#REF!</definedName>
    <definedName name="CGPR0534" localSheetId="3">[11]Tablas!#REF!</definedName>
    <definedName name="CGPR0534" localSheetId="4">[11]Tablas!#REF!</definedName>
    <definedName name="CGPR0534" localSheetId="5">[11]Tablas!#REF!</definedName>
    <definedName name="CGPR0534" localSheetId="6">[11]Tablas!#REF!</definedName>
    <definedName name="CGPR0534" localSheetId="7">[11]Tablas!#REF!</definedName>
    <definedName name="CGPR0534">[11]Tablas!#REF!</definedName>
    <definedName name="CGPR0541" localSheetId="3">[11]Tablas!#REF!</definedName>
    <definedName name="CGPR0541" localSheetId="4">[11]Tablas!#REF!</definedName>
    <definedName name="CGPR0541" localSheetId="5">[11]Tablas!#REF!</definedName>
    <definedName name="CGPR0541" localSheetId="6">[11]Tablas!#REF!</definedName>
    <definedName name="CGPR0541" localSheetId="7">[11]Tablas!#REF!</definedName>
    <definedName name="CGPR0541">[11]Tablas!#REF!</definedName>
    <definedName name="CGPR0542" localSheetId="3">[11]Tablas!#REF!</definedName>
    <definedName name="CGPR0542" localSheetId="4">[11]Tablas!#REF!</definedName>
    <definedName name="CGPR0542" localSheetId="5">[11]Tablas!#REF!</definedName>
    <definedName name="CGPR0542" localSheetId="6">[11]Tablas!#REF!</definedName>
    <definedName name="CGPR0542" localSheetId="7">[11]Tablas!#REF!</definedName>
    <definedName name="CGPR0542">[11]Tablas!#REF!</definedName>
    <definedName name="CGPR0543" localSheetId="3">[11]Tablas!#REF!</definedName>
    <definedName name="CGPR0543" localSheetId="4">[11]Tablas!#REF!</definedName>
    <definedName name="CGPR0543" localSheetId="5">[11]Tablas!#REF!</definedName>
    <definedName name="CGPR0543" localSheetId="6">[11]Tablas!#REF!</definedName>
    <definedName name="CGPR0543" localSheetId="7">[11]Tablas!#REF!</definedName>
    <definedName name="CGPR0543">[11]Tablas!#REF!</definedName>
    <definedName name="CGPR061" localSheetId="3">[11]Tablas!#REF!</definedName>
    <definedName name="CGPR061" localSheetId="4">[11]Tablas!#REF!</definedName>
    <definedName name="CGPR061" localSheetId="5">[11]Tablas!#REF!</definedName>
    <definedName name="CGPR061" localSheetId="6">[11]Tablas!#REF!</definedName>
    <definedName name="CGPR061" localSheetId="7">[11]Tablas!#REF!</definedName>
    <definedName name="CGPR061">[11]Tablas!#REF!</definedName>
    <definedName name="CGPR062" localSheetId="3">[11]Tablas!#REF!</definedName>
    <definedName name="CGPR062" localSheetId="4">[11]Tablas!#REF!</definedName>
    <definedName name="CGPR062" localSheetId="5">[11]Tablas!#REF!</definedName>
    <definedName name="CGPR062" localSheetId="6">[11]Tablas!#REF!</definedName>
    <definedName name="CGPR062" localSheetId="7">[11]Tablas!#REF!</definedName>
    <definedName name="CGPR062">[11]Tablas!#REF!</definedName>
    <definedName name="CGPR0621" localSheetId="3">[11]Tablas!#REF!</definedName>
    <definedName name="CGPR0621" localSheetId="4">[11]Tablas!#REF!</definedName>
    <definedName name="CGPR0621" localSheetId="5">[11]Tablas!#REF!</definedName>
    <definedName name="CGPR0621" localSheetId="6">[11]Tablas!#REF!</definedName>
    <definedName name="CGPR0621" localSheetId="7">[11]Tablas!#REF!</definedName>
    <definedName name="CGPR0621">[11]Tablas!#REF!</definedName>
    <definedName name="CGPR0622" localSheetId="3">[11]Tablas!#REF!</definedName>
    <definedName name="CGPR0622" localSheetId="4">[11]Tablas!#REF!</definedName>
    <definedName name="CGPR0622" localSheetId="5">[11]Tablas!#REF!</definedName>
    <definedName name="CGPR0622" localSheetId="6">[11]Tablas!#REF!</definedName>
    <definedName name="CGPR0622" localSheetId="7">[11]Tablas!#REF!</definedName>
    <definedName name="CGPR0622">[11]Tablas!#REF!</definedName>
    <definedName name="CGPR0631" localSheetId="3">[11]Tablas!#REF!</definedName>
    <definedName name="CGPR0631" localSheetId="4">[11]Tablas!#REF!</definedName>
    <definedName name="CGPR0631" localSheetId="5">[11]Tablas!#REF!</definedName>
    <definedName name="CGPR0631" localSheetId="6">[11]Tablas!#REF!</definedName>
    <definedName name="CGPR0631" localSheetId="7">[11]Tablas!#REF!</definedName>
    <definedName name="CGPR0631">[11]Tablas!#REF!</definedName>
    <definedName name="CGPR0632" localSheetId="3">[11]Tablas!#REF!</definedName>
    <definedName name="CGPR0632" localSheetId="4">[11]Tablas!#REF!</definedName>
    <definedName name="CGPR0632" localSheetId="5">[11]Tablas!#REF!</definedName>
    <definedName name="CGPR0632" localSheetId="6">[11]Tablas!#REF!</definedName>
    <definedName name="CGPR0632" localSheetId="7">[11]Tablas!#REF!</definedName>
    <definedName name="CGPR0632">[11]Tablas!#REF!</definedName>
    <definedName name="CGPR0633" localSheetId="3">[11]Tablas!#REF!</definedName>
    <definedName name="CGPR0633" localSheetId="4">[11]Tablas!#REF!</definedName>
    <definedName name="CGPR0633" localSheetId="5">[11]Tablas!#REF!</definedName>
    <definedName name="CGPR0633" localSheetId="6">[11]Tablas!#REF!</definedName>
    <definedName name="CGPR0633" localSheetId="7">[11]Tablas!#REF!</definedName>
    <definedName name="CGPR0633">[11]Tablas!#REF!</definedName>
    <definedName name="CGPR0641" localSheetId="3">[11]Tablas!#REF!</definedName>
    <definedName name="CGPR0641" localSheetId="4">[11]Tablas!#REF!</definedName>
    <definedName name="CGPR0641" localSheetId="5">[11]Tablas!#REF!</definedName>
    <definedName name="CGPR0641" localSheetId="6">[11]Tablas!#REF!</definedName>
    <definedName name="CGPR0641" localSheetId="7">[11]Tablas!#REF!</definedName>
    <definedName name="CGPR0641">[11]Tablas!#REF!</definedName>
    <definedName name="CGPR0642" localSheetId="3">[11]Tablas!#REF!</definedName>
    <definedName name="CGPR0642" localSheetId="4">[11]Tablas!#REF!</definedName>
    <definedName name="CGPR0642" localSheetId="5">[11]Tablas!#REF!</definedName>
    <definedName name="CGPR0642" localSheetId="6">[11]Tablas!#REF!</definedName>
    <definedName name="CGPR0642" localSheetId="7">[11]Tablas!#REF!</definedName>
    <definedName name="CGPR0642">[11]Tablas!#REF!</definedName>
    <definedName name="CGPR0643" localSheetId="3">[11]Tablas!#REF!</definedName>
    <definedName name="CGPR0643" localSheetId="4">[11]Tablas!#REF!</definedName>
    <definedName name="CGPR0643" localSheetId="5">[11]Tablas!#REF!</definedName>
    <definedName name="CGPR0643" localSheetId="6">[11]Tablas!#REF!</definedName>
    <definedName name="CGPR0643" localSheetId="7">[11]Tablas!#REF!</definedName>
    <definedName name="CGPR0643">[11]Tablas!#REF!</definedName>
    <definedName name="CGRF01" localSheetId="3">[11]Tablas!#REF!</definedName>
    <definedName name="CGRF01" localSheetId="4">[11]Tablas!#REF!</definedName>
    <definedName name="CGRF01" localSheetId="5">[11]Tablas!#REF!</definedName>
    <definedName name="CGRF01" localSheetId="6">[11]Tablas!#REF!</definedName>
    <definedName name="CGRF01" localSheetId="7">[11]Tablas!#REF!</definedName>
    <definedName name="CGRF01">[11]Tablas!#REF!</definedName>
    <definedName name="CGRF02" localSheetId="3">[11]Tablas!#REF!</definedName>
    <definedName name="CGRF02" localSheetId="4">[11]Tablas!#REF!</definedName>
    <definedName name="CGRF02" localSheetId="5">[11]Tablas!#REF!</definedName>
    <definedName name="CGRF02" localSheetId="6">[11]Tablas!#REF!</definedName>
    <definedName name="CGRF02" localSheetId="7">[11]Tablas!#REF!</definedName>
    <definedName name="CGRF02">[11]Tablas!#REF!</definedName>
    <definedName name="CGRF031" localSheetId="3">[11]Tablas!#REF!</definedName>
    <definedName name="CGRF031" localSheetId="4">[11]Tablas!#REF!</definedName>
    <definedName name="CGRF031" localSheetId="5">[11]Tablas!#REF!</definedName>
    <definedName name="CGRF031" localSheetId="6">[11]Tablas!#REF!</definedName>
    <definedName name="CGRF031" localSheetId="7">[11]Tablas!#REF!</definedName>
    <definedName name="CGRF031">[11]Tablas!#REF!</definedName>
    <definedName name="CGRF032" localSheetId="3">[11]Tablas!#REF!</definedName>
    <definedName name="CGRF032" localSheetId="4">[11]Tablas!#REF!</definedName>
    <definedName name="CGRF032" localSheetId="5">[11]Tablas!#REF!</definedName>
    <definedName name="CGRF032" localSheetId="6">[11]Tablas!#REF!</definedName>
    <definedName name="CGRF032" localSheetId="7">[11]Tablas!#REF!</definedName>
    <definedName name="CGRF032">[11]Tablas!#REF!</definedName>
    <definedName name="CGRF0331" localSheetId="3">[11]Tablas!#REF!</definedName>
    <definedName name="CGRF0331" localSheetId="4">[11]Tablas!#REF!</definedName>
    <definedName name="CGRF0331" localSheetId="5">[11]Tablas!#REF!</definedName>
    <definedName name="CGRF0331" localSheetId="6">[11]Tablas!#REF!</definedName>
    <definedName name="CGRF0331" localSheetId="7">[11]Tablas!#REF!</definedName>
    <definedName name="CGRF0331">[11]Tablas!#REF!</definedName>
    <definedName name="CGRF0332" localSheetId="3">[11]Tablas!#REF!</definedName>
    <definedName name="CGRF0332" localSheetId="4">[11]Tablas!#REF!</definedName>
    <definedName name="CGRF0332" localSheetId="5">[11]Tablas!#REF!</definedName>
    <definedName name="CGRF0332" localSheetId="6">[11]Tablas!#REF!</definedName>
    <definedName name="CGRF0332" localSheetId="7">[11]Tablas!#REF!</definedName>
    <definedName name="CGRF0332">[11]Tablas!#REF!</definedName>
    <definedName name="CGRF0333" localSheetId="3">[11]Tablas!#REF!</definedName>
    <definedName name="CGRF0333" localSheetId="4">[11]Tablas!#REF!</definedName>
    <definedName name="CGRF0333" localSheetId="5">[11]Tablas!#REF!</definedName>
    <definedName name="CGRF0333" localSheetId="6">[11]Tablas!#REF!</definedName>
    <definedName name="CGRF0333" localSheetId="7">[11]Tablas!#REF!</definedName>
    <definedName name="CGRF0333">[11]Tablas!#REF!</definedName>
    <definedName name="CGRF0334" localSheetId="3">[11]Tablas!#REF!</definedName>
    <definedName name="CGRF0334" localSheetId="4">[11]Tablas!#REF!</definedName>
    <definedName name="CGRF0334" localSheetId="5">[11]Tablas!#REF!</definedName>
    <definedName name="CGRF0334" localSheetId="6">[11]Tablas!#REF!</definedName>
    <definedName name="CGRF0334" localSheetId="7">[11]Tablas!#REF!</definedName>
    <definedName name="CGRF0334">[11]Tablas!#REF!</definedName>
    <definedName name="CGRF0335" localSheetId="3">[11]Tablas!#REF!</definedName>
    <definedName name="CGRF0335" localSheetId="4">[11]Tablas!#REF!</definedName>
    <definedName name="CGRF0335" localSheetId="5">[11]Tablas!#REF!</definedName>
    <definedName name="CGRF0335" localSheetId="6">[11]Tablas!#REF!</definedName>
    <definedName name="CGRF0335" localSheetId="7">[11]Tablas!#REF!</definedName>
    <definedName name="CGRF0335">[11]Tablas!#REF!</definedName>
    <definedName name="CGRF0336" localSheetId="3">[11]Tablas!#REF!</definedName>
    <definedName name="CGRF0336" localSheetId="4">[11]Tablas!#REF!</definedName>
    <definedName name="CGRF0336" localSheetId="5">[11]Tablas!#REF!</definedName>
    <definedName name="CGRF0336" localSheetId="6">[11]Tablas!#REF!</definedName>
    <definedName name="CGRF0336" localSheetId="7">[11]Tablas!#REF!</definedName>
    <definedName name="CGRF0336">[11]Tablas!#REF!</definedName>
    <definedName name="CGRF0337" localSheetId="3">[11]Tablas!#REF!</definedName>
    <definedName name="CGRF0337" localSheetId="4">[11]Tablas!#REF!</definedName>
    <definedName name="CGRF0337" localSheetId="5">[11]Tablas!#REF!</definedName>
    <definedName name="CGRF0337" localSheetId="6">[11]Tablas!#REF!</definedName>
    <definedName name="CGRF0337" localSheetId="7">[11]Tablas!#REF!</definedName>
    <definedName name="CGRF0337">[11]Tablas!#REF!</definedName>
    <definedName name="CGRF0338" localSheetId="3">[11]Tablas!#REF!</definedName>
    <definedName name="CGRF0338" localSheetId="4">[11]Tablas!#REF!</definedName>
    <definedName name="CGRF0338" localSheetId="5">[11]Tablas!#REF!</definedName>
    <definedName name="CGRF0338" localSheetId="6">[11]Tablas!#REF!</definedName>
    <definedName name="CGRF0338" localSheetId="7">[11]Tablas!#REF!</definedName>
    <definedName name="CGRF0338">[11]Tablas!#REF!</definedName>
    <definedName name="CGRF0341" localSheetId="3">[11]Tablas!#REF!</definedName>
    <definedName name="CGRF0341" localSheetId="4">[11]Tablas!#REF!</definedName>
    <definedName name="CGRF0341" localSheetId="5">[11]Tablas!#REF!</definedName>
    <definedName name="CGRF0341" localSheetId="6">[11]Tablas!#REF!</definedName>
    <definedName name="CGRF0341" localSheetId="7">[11]Tablas!#REF!</definedName>
    <definedName name="CGRF0341">[11]Tablas!#REF!</definedName>
    <definedName name="CGRF0342" localSheetId="3">[11]Tablas!#REF!</definedName>
    <definedName name="CGRF0342" localSheetId="4">[11]Tablas!#REF!</definedName>
    <definedName name="CGRF0342" localSheetId="5">[11]Tablas!#REF!</definedName>
    <definedName name="CGRF0342" localSheetId="6">[11]Tablas!#REF!</definedName>
    <definedName name="CGRF0342" localSheetId="7">[11]Tablas!#REF!</definedName>
    <definedName name="CGRF0342">[11]Tablas!#REF!</definedName>
    <definedName name="CGRF0343" localSheetId="3">[11]Tablas!#REF!</definedName>
    <definedName name="CGRF0343" localSheetId="4">[11]Tablas!#REF!</definedName>
    <definedName name="CGRF0343" localSheetId="5">[11]Tablas!#REF!</definedName>
    <definedName name="CGRF0343" localSheetId="6">[11]Tablas!#REF!</definedName>
    <definedName name="CGRF0343" localSheetId="7">[11]Tablas!#REF!</definedName>
    <definedName name="CGRF0343">[11]Tablas!#REF!</definedName>
    <definedName name="CGRF041" localSheetId="3">[11]Tablas!#REF!</definedName>
    <definedName name="CGRF041" localSheetId="4">[11]Tablas!#REF!</definedName>
    <definedName name="CGRF041" localSheetId="5">[11]Tablas!#REF!</definedName>
    <definedName name="CGRF041" localSheetId="6">[11]Tablas!#REF!</definedName>
    <definedName name="CGRF041" localSheetId="7">[11]Tablas!#REF!</definedName>
    <definedName name="CGRF041">[11]Tablas!#REF!</definedName>
    <definedName name="CGRF042" localSheetId="3">[11]Tablas!#REF!</definedName>
    <definedName name="CGRF042" localSheetId="4">[11]Tablas!#REF!</definedName>
    <definedName name="CGRF042" localSheetId="5">[11]Tablas!#REF!</definedName>
    <definedName name="CGRF042" localSheetId="6">[11]Tablas!#REF!</definedName>
    <definedName name="CGRF042" localSheetId="7">[11]Tablas!#REF!</definedName>
    <definedName name="CGRF042">[11]Tablas!#REF!</definedName>
    <definedName name="CGRF0431" localSheetId="3">[11]Tablas!#REF!</definedName>
    <definedName name="CGRF0431" localSheetId="4">[11]Tablas!#REF!</definedName>
    <definedName name="CGRF0431" localSheetId="5">[11]Tablas!#REF!</definedName>
    <definedName name="CGRF0431" localSheetId="6">[11]Tablas!#REF!</definedName>
    <definedName name="CGRF0431" localSheetId="7">[11]Tablas!#REF!</definedName>
    <definedName name="CGRF0431">[11]Tablas!#REF!</definedName>
    <definedName name="CGRF0432" localSheetId="3">[11]Tablas!#REF!</definedName>
    <definedName name="CGRF0432" localSheetId="4">[11]Tablas!#REF!</definedName>
    <definedName name="CGRF0432" localSheetId="5">[11]Tablas!#REF!</definedName>
    <definedName name="CGRF0432" localSheetId="6">[11]Tablas!#REF!</definedName>
    <definedName name="CGRF0432" localSheetId="7">[11]Tablas!#REF!</definedName>
    <definedName name="CGRF0432">[11]Tablas!#REF!</definedName>
    <definedName name="CGRF0433" localSheetId="3">[11]Tablas!#REF!</definedName>
    <definedName name="CGRF0433" localSheetId="4">[11]Tablas!#REF!</definedName>
    <definedName name="CGRF0433" localSheetId="5">[11]Tablas!#REF!</definedName>
    <definedName name="CGRF0433" localSheetId="6">[11]Tablas!#REF!</definedName>
    <definedName name="CGRF0433" localSheetId="7">[11]Tablas!#REF!</definedName>
    <definedName name="CGRF0433">[11]Tablas!#REF!</definedName>
    <definedName name="CGRF0441" localSheetId="3">[11]Tablas!#REF!</definedName>
    <definedName name="CGRF0441" localSheetId="4">[11]Tablas!#REF!</definedName>
    <definedName name="CGRF0441" localSheetId="5">[11]Tablas!#REF!</definedName>
    <definedName name="CGRF0441" localSheetId="6">[11]Tablas!#REF!</definedName>
    <definedName name="CGRF0441" localSheetId="7">[11]Tablas!#REF!</definedName>
    <definedName name="CGRF0441">[11]Tablas!#REF!</definedName>
    <definedName name="CGRF0442" localSheetId="3">[11]Tablas!#REF!</definedName>
    <definedName name="CGRF0442" localSheetId="4">[11]Tablas!#REF!</definedName>
    <definedName name="CGRF0442" localSheetId="5">[11]Tablas!#REF!</definedName>
    <definedName name="CGRF0442" localSheetId="6">[11]Tablas!#REF!</definedName>
    <definedName name="CGRF0442" localSheetId="7">[11]Tablas!#REF!</definedName>
    <definedName name="CGRF0442">[11]Tablas!#REF!</definedName>
    <definedName name="CGRF0443" localSheetId="3">[11]Tablas!#REF!</definedName>
    <definedName name="CGRF0443" localSheetId="4">[11]Tablas!#REF!</definedName>
    <definedName name="CGRF0443" localSheetId="5">[11]Tablas!#REF!</definedName>
    <definedName name="CGRF0443" localSheetId="6">[11]Tablas!#REF!</definedName>
    <definedName name="CGRF0443" localSheetId="7">[11]Tablas!#REF!</definedName>
    <definedName name="CGRF0443">[11]Tablas!#REF!</definedName>
    <definedName name="CGSM01" localSheetId="3">[11]Tablas!#REF!</definedName>
    <definedName name="CGSM01" localSheetId="4">[11]Tablas!#REF!</definedName>
    <definedName name="CGSM01" localSheetId="5">[11]Tablas!#REF!</definedName>
    <definedName name="CGSM01" localSheetId="6">[11]Tablas!#REF!</definedName>
    <definedName name="CGSM01" localSheetId="7">[11]Tablas!#REF!</definedName>
    <definedName name="CGSM01">[11]Tablas!#REF!</definedName>
    <definedName name="CGSM02" localSheetId="3">[11]Tablas!#REF!</definedName>
    <definedName name="CGSM02" localSheetId="4">[11]Tablas!#REF!</definedName>
    <definedName name="CGSM02" localSheetId="5">[11]Tablas!#REF!</definedName>
    <definedName name="CGSM02" localSheetId="6">[11]Tablas!#REF!</definedName>
    <definedName name="CGSM02" localSheetId="7">[11]Tablas!#REF!</definedName>
    <definedName name="CGSM02">[11]Tablas!#REF!</definedName>
    <definedName name="CGSM03" localSheetId="3">[11]Tablas!#REF!</definedName>
    <definedName name="CGSM03" localSheetId="4">[11]Tablas!#REF!</definedName>
    <definedName name="CGSM03" localSheetId="5">[11]Tablas!#REF!</definedName>
    <definedName name="CGSM03" localSheetId="6">[11]Tablas!#REF!</definedName>
    <definedName name="CGSM03" localSheetId="7">[11]Tablas!#REF!</definedName>
    <definedName name="CGSM03">[11]Tablas!#REF!</definedName>
    <definedName name="CGSM04" localSheetId="3">[11]Tablas!#REF!</definedName>
    <definedName name="CGSM04" localSheetId="4">[11]Tablas!#REF!</definedName>
    <definedName name="CGSM04" localSheetId="5">[11]Tablas!#REF!</definedName>
    <definedName name="CGSM04" localSheetId="6">[11]Tablas!#REF!</definedName>
    <definedName name="CGSM04" localSheetId="7">[11]Tablas!#REF!</definedName>
    <definedName name="CGSM04">[11]Tablas!#REF!</definedName>
    <definedName name="CGSM05" localSheetId="3">[11]Tablas!#REF!</definedName>
    <definedName name="CGSM05" localSheetId="4">[11]Tablas!#REF!</definedName>
    <definedName name="CGSM05" localSheetId="5">[11]Tablas!#REF!</definedName>
    <definedName name="CGSM05" localSheetId="6">[11]Tablas!#REF!</definedName>
    <definedName name="CGSM05" localSheetId="7">[11]Tablas!#REF!</definedName>
    <definedName name="CGSM05">[11]Tablas!#REF!</definedName>
    <definedName name="CGSO011" localSheetId="3">[11]Tablas!#REF!</definedName>
    <definedName name="CGSO011" localSheetId="4">[11]Tablas!#REF!</definedName>
    <definedName name="CGSO011" localSheetId="5">[11]Tablas!#REF!</definedName>
    <definedName name="CGSO011" localSheetId="6">[11]Tablas!#REF!</definedName>
    <definedName name="CGSO011" localSheetId="7">[11]Tablas!#REF!</definedName>
    <definedName name="CGSO011">[11]Tablas!#REF!</definedName>
    <definedName name="CGSO012" localSheetId="3">[11]Tablas!#REF!</definedName>
    <definedName name="CGSO012" localSheetId="4">[11]Tablas!#REF!</definedName>
    <definedName name="CGSO012" localSheetId="5">[11]Tablas!#REF!</definedName>
    <definedName name="CGSO012" localSheetId="6">[11]Tablas!#REF!</definedName>
    <definedName name="CGSO012" localSheetId="7">[11]Tablas!#REF!</definedName>
    <definedName name="CGSO012">[11]Tablas!#REF!</definedName>
    <definedName name="CGSO013" localSheetId="3">[11]Tablas!#REF!</definedName>
    <definedName name="CGSO013" localSheetId="4">[11]Tablas!#REF!</definedName>
    <definedName name="CGSO013" localSheetId="5">[11]Tablas!#REF!</definedName>
    <definedName name="CGSO013" localSheetId="6">[11]Tablas!#REF!</definedName>
    <definedName name="CGSO013" localSheetId="7">[11]Tablas!#REF!</definedName>
    <definedName name="CGSO013">[11]Tablas!#REF!</definedName>
    <definedName name="CGSO014" localSheetId="3">[11]Tablas!#REF!</definedName>
    <definedName name="CGSO014" localSheetId="4">[11]Tablas!#REF!</definedName>
    <definedName name="CGSO014" localSheetId="5">[11]Tablas!#REF!</definedName>
    <definedName name="CGSO014" localSheetId="6">[11]Tablas!#REF!</definedName>
    <definedName name="CGSO014" localSheetId="7">[11]Tablas!#REF!</definedName>
    <definedName name="CGSO014">[11]Tablas!#REF!</definedName>
    <definedName name="CGSO02" localSheetId="3">[11]Tablas!#REF!</definedName>
    <definedName name="CGSO02" localSheetId="4">[11]Tablas!#REF!</definedName>
    <definedName name="CGSO02" localSheetId="5">[11]Tablas!#REF!</definedName>
    <definedName name="CGSO02" localSheetId="6">[11]Tablas!#REF!</definedName>
    <definedName name="CGSO02" localSheetId="7">[11]Tablas!#REF!</definedName>
    <definedName name="CGSO02">[11]Tablas!#REF!</definedName>
    <definedName name="CGSO031" localSheetId="3">[11]Tablas!#REF!</definedName>
    <definedName name="CGSO031" localSheetId="4">[11]Tablas!#REF!</definedName>
    <definedName name="CGSO031" localSheetId="5">[11]Tablas!#REF!</definedName>
    <definedName name="CGSO031" localSheetId="6">[11]Tablas!#REF!</definedName>
    <definedName name="CGSO031" localSheetId="7">[11]Tablas!#REF!</definedName>
    <definedName name="CGSO031">[11]Tablas!#REF!</definedName>
    <definedName name="CGSO032" localSheetId="3">[11]Tablas!#REF!</definedName>
    <definedName name="CGSO032" localSheetId="4">[11]Tablas!#REF!</definedName>
    <definedName name="CGSO032" localSheetId="5">[11]Tablas!#REF!</definedName>
    <definedName name="CGSO032" localSheetId="6">[11]Tablas!#REF!</definedName>
    <definedName name="CGSO032" localSheetId="7">[11]Tablas!#REF!</definedName>
    <definedName name="CGSO032">[11]Tablas!#REF!</definedName>
    <definedName name="CGSO033" localSheetId="3">[11]Tablas!#REF!</definedName>
    <definedName name="CGSO033" localSheetId="4">[11]Tablas!#REF!</definedName>
    <definedName name="CGSO033" localSheetId="5">[11]Tablas!#REF!</definedName>
    <definedName name="CGSO033" localSheetId="6">[11]Tablas!#REF!</definedName>
    <definedName name="CGSO033" localSheetId="7">[11]Tablas!#REF!</definedName>
    <definedName name="CGSO033">[11]Tablas!#REF!</definedName>
    <definedName name="CGSO034" localSheetId="3">[11]Tablas!#REF!</definedName>
    <definedName name="CGSO034" localSheetId="4">[11]Tablas!#REF!</definedName>
    <definedName name="CGSO034" localSheetId="5">[11]Tablas!#REF!</definedName>
    <definedName name="CGSO034" localSheetId="6">[11]Tablas!#REF!</definedName>
    <definedName name="CGSO034" localSheetId="7">[11]Tablas!#REF!</definedName>
    <definedName name="CGSO034">[11]Tablas!#REF!</definedName>
    <definedName name="CGSO041" localSheetId="3">[11]Tablas!#REF!</definedName>
    <definedName name="CGSO041" localSheetId="4">[11]Tablas!#REF!</definedName>
    <definedName name="CGSO041" localSheetId="5">[11]Tablas!#REF!</definedName>
    <definedName name="CGSO041" localSheetId="6">[11]Tablas!#REF!</definedName>
    <definedName name="CGSO041" localSheetId="7">[11]Tablas!#REF!</definedName>
    <definedName name="CGSO041">[11]Tablas!#REF!</definedName>
    <definedName name="CGSO042" localSheetId="3">[11]Tablas!#REF!</definedName>
    <definedName name="CGSO042" localSheetId="4">[11]Tablas!#REF!</definedName>
    <definedName name="CGSO042" localSheetId="5">[11]Tablas!#REF!</definedName>
    <definedName name="CGSO042" localSheetId="6">[11]Tablas!#REF!</definedName>
    <definedName name="CGSO042" localSheetId="7">[11]Tablas!#REF!</definedName>
    <definedName name="CGSO042">[11]Tablas!#REF!</definedName>
    <definedName name="CGSO043" localSheetId="3">[11]Tablas!#REF!</definedName>
    <definedName name="CGSO043" localSheetId="4">[11]Tablas!#REF!</definedName>
    <definedName name="CGSO043" localSheetId="5">[11]Tablas!#REF!</definedName>
    <definedName name="CGSO043" localSheetId="6">[11]Tablas!#REF!</definedName>
    <definedName name="CGSO043" localSheetId="7">[11]Tablas!#REF!</definedName>
    <definedName name="CGSO043">[11]Tablas!#REF!</definedName>
    <definedName name="CGSO044" localSheetId="3">[11]Tablas!#REF!</definedName>
    <definedName name="CGSO044" localSheetId="4">[11]Tablas!#REF!</definedName>
    <definedName name="CGSO044" localSheetId="5">[11]Tablas!#REF!</definedName>
    <definedName name="CGSO044" localSheetId="6">[11]Tablas!#REF!</definedName>
    <definedName name="CGSO044" localSheetId="7">[11]Tablas!#REF!</definedName>
    <definedName name="CGSO044">[11]Tablas!#REF!</definedName>
    <definedName name="CGSO051" localSheetId="3">[11]Tablas!#REF!</definedName>
    <definedName name="CGSO051" localSheetId="4">[11]Tablas!#REF!</definedName>
    <definedName name="CGSO051" localSheetId="5">[11]Tablas!#REF!</definedName>
    <definedName name="CGSO051" localSheetId="6">[11]Tablas!#REF!</definedName>
    <definedName name="CGSO051" localSheetId="7">[11]Tablas!#REF!</definedName>
    <definedName name="CGSO051">[11]Tablas!#REF!</definedName>
    <definedName name="CGSO052" localSheetId="3">[11]Tablas!#REF!</definedName>
    <definedName name="CGSO052" localSheetId="4">[11]Tablas!#REF!</definedName>
    <definedName name="CGSO052" localSheetId="5">[11]Tablas!#REF!</definedName>
    <definedName name="CGSO052" localSheetId="6">[11]Tablas!#REF!</definedName>
    <definedName name="CGSO052" localSheetId="7">[11]Tablas!#REF!</definedName>
    <definedName name="CGSO052">[11]Tablas!#REF!</definedName>
    <definedName name="CGSO053" localSheetId="3">[11]Tablas!#REF!</definedName>
    <definedName name="CGSO053" localSheetId="4">[11]Tablas!#REF!</definedName>
    <definedName name="CGSO053" localSheetId="5">[11]Tablas!#REF!</definedName>
    <definedName name="CGSO053" localSheetId="6">[11]Tablas!#REF!</definedName>
    <definedName name="CGSO053" localSheetId="7">[11]Tablas!#REF!</definedName>
    <definedName name="CGSO053">[11]Tablas!#REF!</definedName>
    <definedName name="CGSO054" localSheetId="3">[11]Tablas!#REF!</definedName>
    <definedName name="CGSO054" localSheetId="4">[11]Tablas!#REF!</definedName>
    <definedName name="CGSO054" localSheetId="5">[11]Tablas!#REF!</definedName>
    <definedName name="CGSO054" localSheetId="6">[11]Tablas!#REF!</definedName>
    <definedName name="CGSO054" localSheetId="7">[11]Tablas!#REF!</definedName>
    <definedName name="CGSO054">[11]Tablas!#REF!</definedName>
    <definedName name="CGSO055" localSheetId="3">[11]Tablas!#REF!</definedName>
    <definedName name="CGSO055" localSheetId="4">[11]Tablas!#REF!</definedName>
    <definedName name="CGSO055" localSheetId="5">[11]Tablas!#REF!</definedName>
    <definedName name="CGSO055" localSheetId="6">[11]Tablas!#REF!</definedName>
    <definedName name="CGSO055" localSheetId="7">[11]Tablas!#REF!</definedName>
    <definedName name="CGSO055">[11]Tablas!#REF!</definedName>
    <definedName name="CGSO061" localSheetId="3">[11]Tablas!#REF!</definedName>
    <definedName name="CGSO061" localSheetId="4">[11]Tablas!#REF!</definedName>
    <definedName name="CGSO061" localSheetId="5">[11]Tablas!#REF!</definedName>
    <definedName name="CGSO061" localSheetId="6">[11]Tablas!#REF!</definedName>
    <definedName name="CGSO061" localSheetId="7">[11]Tablas!#REF!</definedName>
    <definedName name="CGSO061">[11]Tablas!#REF!</definedName>
    <definedName name="CGSO062" localSheetId="3">[11]Tablas!#REF!</definedName>
    <definedName name="CGSO062" localSheetId="4">[11]Tablas!#REF!</definedName>
    <definedName name="CGSO062" localSheetId="5">[11]Tablas!#REF!</definedName>
    <definedName name="CGSO062" localSheetId="6">[11]Tablas!#REF!</definedName>
    <definedName name="CGSO062" localSheetId="7">[11]Tablas!#REF!</definedName>
    <definedName name="CGSO062">[11]Tablas!#REF!</definedName>
    <definedName name="CGSO063" localSheetId="3">[11]Tablas!#REF!</definedName>
    <definedName name="CGSO063" localSheetId="4">[11]Tablas!#REF!</definedName>
    <definedName name="CGSO063" localSheetId="5">[11]Tablas!#REF!</definedName>
    <definedName name="CGSO063" localSheetId="6">[11]Tablas!#REF!</definedName>
    <definedName name="CGSO063" localSheetId="7">[11]Tablas!#REF!</definedName>
    <definedName name="CGSO063">[11]Tablas!#REF!</definedName>
    <definedName name="CGSO064" localSheetId="3">[11]Tablas!#REF!</definedName>
    <definedName name="CGSO064" localSheetId="4">[11]Tablas!#REF!</definedName>
    <definedName name="CGSO064" localSheetId="5">[11]Tablas!#REF!</definedName>
    <definedName name="CGSO064" localSheetId="6">[11]Tablas!#REF!</definedName>
    <definedName name="CGSO064" localSheetId="7">[11]Tablas!#REF!</definedName>
    <definedName name="CGSO064">[11]Tablas!#REF!</definedName>
    <definedName name="CGTR011" localSheetId="3">[11]Tablas!#REF!</definedName>
    <definedName name="CGTR011" localSheetId="4">[11]Tablas!#REF!</definedName>
    <definedName name="CGTR011" localSheetId="5">[11]Tablas!#REF!</definedName>
    <definedName name="CGTR011" localSheetId="6">[11]Tablas!#REF!</definedName>
    <definedName name="CGTR011" localSheetId="7">[11]Tablas!#REF!</definedName>
    <definedName name="CGTR011">[11]Tablas!#REF!</definedName>
    <definedName name="CGTR012" localSheetId="3">[11]Tablas!#REF!</definedName>
    <definedName name="CGTR012" localSheetId="4">[11]Tablas!#REF!</definedName>
    <definedName name="CGTR012" localSheetId="5">[11]Tablas!#REF!</definedName>
    <definedName name="CGTR012" localSheetId="6">[11]Tablas!#REF!</definedName>
    <definedName name="CGTR012" localSheetId="7">[11]Tablas!#REF!</definedName>
    <definedName name="CGTR012">[11]Tablas!#REF!</definedName>
    <definedName name="CGTR021" localSheetId="3">[11]Tablas!#REF!</definedName>
    <definedName name="CGTR021" localSheetId="4">[11]Tablas!#REF!</definedName>
    <definedName name="CGTR021" localSheetId="5">[11]Tablas!#REF!</definedName>
    <definedName name="CGTR021" localSheetId="6">[11]Tablas!#REF!</definedName>
    <definedName name="CGTR021" localSheetId="7">[11]Tablas!#REF!</definedName>
    <definedName name="CGTR021">[11]Tablas!#REF!</definedName>
    <definedName name="CGTR022" localSheetId="3">[11]Tablas!#REF!</definedName>
    <definedName name="CGTR022" localSheetId="4">[11]Tablas!#REF!</definedName>
    <definedName name="CGTR022" localSheetId="5">[11]Tablas!#REF!</definedName>
    <definedName name="CGTR022" localSheetId="6">[11]Tablas!#REF!</definedName>
    <definedName name="CGTR022" localSheetId="7">[11]Tablas!#REF!</definedName>
    <definedName name="CGTR022">[11]Tablas!#REF!</definedName>
    <definedName name="CGTR023" localSheetId="3">[11]Tablas!#REF!</definedName>
    <definedName name="CGTR023" localSheetId="4">[11]Tablas!#REF!</definedName>
    <definedName name="CGTR023" localSheetId="5">[11]Tablas!#REF!</definedName>
    <definedName name="CGTR023" localSheetId="6">[11]Tablas!#REF!</definedName>
    <definedName name="CGTR023" localSheetId="7">[11]Tablas!#REF!</definedName>
    <definedName name="CGTR023">[11]Tablas!#REF!</definedName>
    <definedName name="CGTR031" localSheetId="3">[11]Tablas!#REF!</definedName>
    <definedName name="CGTR031" localSheetId="4">[11]Tablas!#REF!</definedName>
    <definedName name="CGTR031" localSheetId="5">[11]Tablas!#REF!</definedName>
    <definedName name="CGTR031" localSheetId="6">[11]Tablas!#REF!</definedName>
    <definedName name="CGTR031" localSheetId="7">[11]Tablas!#REF!</definedName>
    <definedName name="CGTR031">[11]Tablas!#REF!</definedName>
    <definedName name="CGTR032" localSheetId="3">[11]Tablas!#REF!</definedName>
    <definedName name="CGTR032" localSheetId="4">[11]Tablas!#REF!</definedName>
    <definedName name="CGTR032" localSheetId="5">[11]Tablas!#REF!</definedName>
    <definedName name="CGTR032" localSheetId="6">[11]Tablas!#REF!</definedName>
    <definedName name="CGTR032" localSheetId="7">[11]Tablas!#REF!</definedName>
    <definedName name="CGTR032">[11]Tablas!#REF!</definedName>
    <definedName name="CGTR033" localSheetId="3">[11]Tablas!#REF!</definedName>
    <definedName name="CGTR033" localSheetId="4">[11]Tablas!#REF!</definedName>
    <definedName name="CGTR033" localSheetId="5">[11]Tablas!#REF!</definedName>
    <definedName name="CGTR033" localSheetId="6">[11]Tablas!#REF!</definedName>
    <definedName name="CGTR033" localSheetId="7">[11]Tablas!#REF!</definedName>
    <definedName name="CGTR033">[11]Tablas!#REF!</definedName>
    <definedName name="CGTR034" localSheetId="3">[11]Tablas!#REF!</definedName>
    <definedName name="CGTR034" localSheetId="4">[11]Tablas!#REF!</definedName>
    <definedName name="CGTR034" localSheetId="5">[11]Tablas!#REF!</definedName>
    <definedName name="CGTR034" localSheetId="6">[11]Tablas!#REF!</definedName>
    <definedName name="CGTR034" localSheetId="7">[11]Tablas!#REF!</definedName>
    <definedName name="CGTR034">[11]Tablas!#REF!</definedName>
    <definedName name="CGTR035" localSheetId="3">[11]Tablas!#REF!</definedName>
    <definedName name="CGTR035" localSheetId="4">[11]Tablas!#REF!</definedName>
    <definedName name="CGTR035" localSheetId="5">[11]Tablas!#REF!</definedName>
    <definedName name="CGTR035" localSheetId="6">[11]Tablas!#REF!</definedName>
    <definedName name="CGTR035" localSheetId="7">[11]Tablas!#REF!</definedName>
    <definedName name="CGTR035">[11]Tablas!#REF!</definedName>
    <definedName name="CGTR036" localSheetId="3">[11]Tablas!#REF!</definedName>
    <definedName name="CGTR036" localSheetId="4">[11]Tablas!#REF!</definedName>
    <definedName name="CGTR036" localSheetId="5">[11]Tablas!#REF!</definedName>
    <definedName name="CGTR036" localSheetId="6">[11]Tablas!#REF!</definedName>
    <definedName name="CGTR036" localSheetId="7">[11]Tablas!#REF!</definedName>
    <definedName name="CGTR036">[11]Tablas!#REF!</definedName>
    <definedName name="CGTR037" localSheetId="3">[11]Tablas!#REF!</definedName>
    <definedName name="CGTR037" localSheetId="4">[11]Tablas!#REF!</definedName>
    <definedName name="CGTR037" localSheetId="5">[11]Tablas!#REF!</definedName>
    <definedName name="CGTR037" localSheetId="6">[11]Tablas!#REF!</definedName>
    <definedName name="CGTR037" localSheetId="7">[11]Tablas!#REF!</definedName>
    <definedName name="CGTR037">[11]Tablas!#REF!</definedName>
    <definedName name="CGTR038" localSheetId="3">[11]Tablas!#REF!</definedName>
    <definedName name="CGTR038" localSheetId="4">[11]Tablas!#REF!</definedName>
    <definedName name="CGTR038" localSheetId="5">[11]Tablas!#REF!</definedName>
    <definedName name="CGTR038" localSheetId="6">[11]Tablas!#REF!</definedName>
    <definedName name="CGTR038" localSheetId="7">[11]Tablas!#REF!</definedName>
    <definedName name="CGTR038">[11]Tablas!#REF!</definedName>
    <definedName name="CGTR039" localSheetId="3">[11]Tablas!#REF!</definedName>
    <definedName name="CGTR039" localSheetId="4">[11]Tablas!#REF!</definedName>
    <definedName name="CGTR039" localSheetId="5">[11]Tablas!#REF!</definedName>
    <definedName name="CGTR039" localSheetId="6">[11]Tablas!#REF!</definedName>
    <definedName name="CGTR039" localSheetId="7">[11]Tablas!#REF!</definedName>
    <definedName name="CGTR039">[11]Tablas!#REF!</definedName>
    <definedName name="CGTR041" localSheetId="3">[11]Tablas!#REF!</definedName>
    <definedName name="CGTR041" localSheetId="4">[11]Tablas!#REF!</definedName>
    <definedName name="CGTR041" localSheetId="5">[11]Tablas!#REF!</definedName>
    <definedName name="CGTR041" localSheetId="6">[11]Tablas!#REF!</definedName>
    <definedName name="CGTR041" localSheetId="7">[11]Tablas!#REF!</definedName>
    <definedName name="CGTR041">[11]Tablas!#REF!</definedName>
    <definedName name="CGTR042" localSheetId="3">[11]Tablas!#REF!</definedName>
    <definedName name="CGTR042" localSheetId="4">[11]Tablas!#REF!</definedName>
    <definedName name="CGTR042" localSheetId="5">[11]Tablas!#REF!</definedName>
    <definedName name="CGTR042" localSheetId="6">[11]Tablas!#REF!</definedName>
    <definedName name="CGTR042" localSheetId="7">[11]Tablas!#REF!</definedName>
    <definedName name="CGTR042">[11]Tablas!#REF!</definedName>
    <definedName name="CGTR043" localSheetId="3">[11]Tablas!#REF!</definedName>
    <definedName name="CGTR043" localSheetId="4">[11]Tablas!#REF!</definedName>
    <definedName name="CGTR043" localSheetId="5">[11]Tablas!#REF!</definedName>
    <definedName name="CGTR043" localSheetId="6">[11]Tablas!#REF!</definedName>
    <definedName name="CGTR043" localSheetId="7">[11]Tablas!#REF!</definedName>
    <definedName name="CGTR043">[11]Tablas!#REF!</definedName>
    <definedName name="CGTR044" localSheetId="3">[11]Tablas!#REF!</definedName>
    <definedName name="CGTR044" localSheetId="4">[11]Tablas!#REF!</definedName>
    <definedName name="CGTR044" localSheetId="5">[11]Tablas!#REF!</definedName>
    <definedName name="CGTR044" localSheetId="6">[11]Tablas!#REF!</definedName>
    <definedName name="CGTR044" localSheetId="7">[11]Tablas!#REF!</definedName>
    <definedName name="CGTR044">[11]Tablas!#REF!</definedName>
    <definedName name="CGTR051" localSheetId="3">[11]Tablas!#REF!</definedName>
    <definedName name="CGTR051" localSheetId="4">[11]Tablas!#REF!</definedName>
    <definedName name="CGTR051" localSheetId="5">[11]Tablas!#REF!</definedName>
    <definedName name="CGTR051" localSheetId="6">[11]Tablas!#REF!</definedName>
    <definedName name="CGTR051" localSheetId="7">[11]Tablas!#REF!</definedName>
    <definedName name="CGTR051">[11]Tablas!#REF!</definedName>
    <definedName name="Ch" localSheetId="3">#REF!</definedName>
    <definedName name="Ch" localSheetId="4">#REF!</definedName>
    <definedName name="Ch" localSheetId="5">#REF!</definedName>
    <definedName name="Ch" localSheetId="6">#REF!</definedName>
    <definedName name="Ch" localSheetId="7">#REF!</definedName>
    <definedName name="Ch">#REF!</definedName>
    <definedName name="CHK_PU" localSheetId="3">'[3]7422CW00'!#REF!</definedName>
    <definedName name="CHK_PU" localSheetId="4">'[3]7422CW00'!#REF!</definedName>
    <definedName name="CHK_PU" localSheetId="5">'[3]7422CW00'!#REF!</definedName>
    <definedName name="CHK_PU" localSheetId="6">'[3]7422CW00'!#REF!</definedName>
    <definedName name="CHK_PU" localSheetId="7">'[3]7422CW00'!#REF!</definedName>
    <definedName name="CHK_PU">'[3]7422CW00'!#REF!</definedName>
    <definedName name="CHP" localSheetId="3">#REF!</definedName>
    <definedName name="CHP" localSheetId="4">#REF!</definedName>
    <definedName name="CHP" localSheetId="5">#REF!</definedName>
    <definedName name="CHP" localSheetId="6">#REF!</definedName>
    <definedName name="CHP" localSheetId="7">#REF!</definedName>
    <definedName name="CHP">#REF!</definedName>
    <definedName name="CISNEROS" localSheetId="3">#REF!</definedName>
    <definedName name="CISNEROS" localSheetId="4">#REF!</definedName>
    <definedName name="CISNEROS" localSheetId="5">#REF!</definedName>
    <definedName name="CISNEROS" localSheetId="6">#REF!</definedName>
    <definedName name="CISNEROS" localSheetId="7">#REF!</definedName>
    <definedName name="CISNEROS">#REF!</definedName>
    <definedName name="cjsa" localSheetId="3" hidden="1">#REF!</definedName>
    <definedName name="cjsa" localSheetId="4" hidden="1">#REF!</definedName>
    <definedName name="cjsa" localSheetId="5" hidden="1">#REF!</definedName>
    <definedName name="cjsa" localSheetId="6" hidden="1">#REF!</definedName>
    <definedName name="cjsa" localSheetId="7" hidden="1">#REF!</definedName>
    <definedName name="cjsa" hidden="1">#REF!</definedName>
    <definedName name="CL" localSheetId="3">#REF!</definedName>
    <definedName name="CL" localSheetId="4">#REF!</definedName>
    <definedName name="CL" localSheetId="5">#REF!</definedName>
    <definedName name="CL" localSheetId="6">#REF!</definedName>
    <definedName name="CL" localSheetId="7">#REF!</definedName>
    <definedName name="CL">#REF!</definedName>
    <definedName name="cmf">[55]Hoja1!$C$27</definedName>
    <definedName name="CMIBLE" localSheetId="3">#REF!</definedName>
    <definedName name="CMIBLE" localSheetId="4">#REF!</definedName>
    <definedName name="CMIBLE" localSheetId="5">#REF!</definedName>
    <definedName name="CMIBLE" localSheetId="6">#REF!</definedName>
    <definedName name="CMIBLE" localSheetId="7">#REF!</definedName>
    <definedName name="CMIBLE">#REF!</definedName>
    <definedName name="CMIBLE1" localSheetId="3">#REF!</definedName>
    <definedName name="CMIBLE1" localSheetId="4">#REF!</definedName>
    <definedName name="CMIBLE1" localSheetId="5">#REF!</definedName>
    <definedName name="CMIBLE1" localSheetId="6">#REF!</definedName>
    <definedName name="CMIBLE1" localSheetId="7">#REF!</definedName>
    <definedName name="CMIBLE1">#REF!</definedName>
    <definedName name="Cod" localSheetId="3">#REF!</definedName>
    <definedName name="Cod" localSheetId="4">#REF!</definedName>
    <definedName name="Cod" localSheetId="5">#REF!</definedName>
    <definedName name="Cod" localSheetId="6">#REF!</definedName>
    <definedName name="Cod" localSheetId="7">#REF!</definedName>
    <definedName name="Cod">#REF!</definedName>
    <definedName name="CodActEco">[10]EMPRESA!$F$10</definedName>
    <definedName name="codigo" localSheetId="3">#REF!,#REF!</definedName>
    <definedName name="codigo" localSheetId="4">#REF!,#REF!</definedName>
    <definedName name="codigo" localSheetId="5">#REF!,#REF!</definedName>
    <definedName name="codigo" localSheetId="6">#REF!,#REF!</definedName>
    <definedName name="codigo" localSheetId="7">#REF!,#REF!</definedName>
    <definedName name="codigo">#REF!,#REF!</definedName>
    <definedName name="CodigoInversion" localSheetId="3">#REF!</definedName>
    <definedName name="CodigoInversion" localSheetId="4">#REF!</definedName>
    <definedName name="CodigoInversion" localSheetId="5">#REF!</definedName>
    <definedName name="CodigoInversion" localSheetId="6">#REF!</definedName>
    <definedName name="CodigoInversion" localSheetId="7">#REF!</definedName>
    <definedName name="CodigoInversion">#REF!</definedName>
    <definedName name="CodigoProyecto" localSheetId="3">#REF!</definedName>
    <definedName name="CodigoProyecto" localSheetId="4">#REF!</definedName>
    <definedName name="CodigoProyecto" localSheetId="5">#REF!</definedName>
    <definedName name="CodigoProyecto" localSheetId="6">#REF!</definedName>
    <definedName name="CodigoProyecto" localSheetId="7">#REF!</definedName>
    <definedName name="CodigoProyecto">#REF!</definedName>
    <definedName name="Codigos" localSheetId="3">#REF!</definedName>
    <definedName name="Codigos" localSheetId="4">#REF!</definedName>
    <definedName name="Codigos" localSheetId="5">#REF!</definedName>
    <definedName name="Codigos" localSheetId="6">#REF!</definedName>
    <definedName name="Codigos" localSheetId="7">#REF!</definedName>
    <definedName name="Codigos">#REF!</definedName>
    <definedName name="CODOS" localSheetId="3">#REF!</definedName>
    <definedName name="CODOS" localSheetId="4">#REF!</definedName>
    <definedName name="CODOS" localSheetId="5">#REF!</definedName>
    <definedName name="CODOS" localSheetId="6">#REF!</definedName>
    <definedName name="CODOS" localSheetId="7">#REF!</definedName>
    <definedName name="CODOS">#REF!</definedName>
    <definedName name="cogvsiruj" localSheetId="3">[34]COMPARATIVO!#REF!</definedName>
    <definedName name="cogvsiruj" localSheetId="4">[34]COMPARATIVO!#REF!</definedName>
    <definedName name="cogvsiruj" localSheetId="5">[34]COMPARATIVO!#REF!</definedName>
    <definedName name="cogvsiruj" localSheetId="6">[34]COMPARATIVO!#REF!</definedName>
    <definedName name="cogvsiruj" localSheetId="7">[34]COMPARATIVO!#REF!</definedName>
    <definedName name="cogvsiruj">[34]COMPARATIVO!#REF!</definedName>
    <definedName name="COLON" localSheetId="3">#REF!</definedName>
    <definedName name="COLON" localSheetId="4">#REF!</definedName>
    <definedName name="COLON" localSheetId="5">#REF!</definedName>
    <definedName name="COLON" localSheetId="6">#REF!</definedName>
    <definedName name="COLON" localSheetId="7">#REF!</definedName>
    <definedName name="COLON">#REF!</definedName>
    <definedName name="ColTap">'[20]Coloc. e Interc. Tapones'!$E$1:$E$65536</definedName>
    <definedName name="Com">'[40]LIQUIDA-NOMINA'!$AL$4</definedName>
    <definedName name="COMIDA" localSheetId="3">#REF!</definedName>
    <definedName name="COMIDA" localSheetId="4">#REF!</definedName>
    <definedName name="COMIDA" localSheetId="5">#REF!</definedName>
    <definedName name="COMIDA" localSheetId="6">#REF!</definedName>
    <definedName name="COMIDA" localSheetId="7">#REF!</definedName>
    <definedName name="COMIDA">#REF!</definedName>
    <definedName name="Compresores" localSheetId="3">#REF!</definedName>
    <definedName name="Compresores" localSheetId="4">#REF!</definedName>
    <definedName name="Compresores" localSheetId="5">#REF!</definedName>
    <definedName name="Compresores" localSheetId="6">#REF!</definedName>
    <definedName name="Compresores" localSheetId="7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'ITEM 1'!ERR</definedName>
    <definedName name="COPIA" localSheetId="3">'ITEM 2'!ERR</definedName>
    <definedName name="COPIA" localSheetId="4">'ITEM 3'!ERR</definedName>
    <definedName name="COPIA" localSheetId="5">'ITEM 4'!ERR</definedName>
    <definedName name="COPIA" localSheetId="6">'ITEM 5'!ERR</definedName>
    <definedName name="COPIA" localSheetId="7">'ITEM 6'!ERR</definedName>
    <definedName name="COPIA">[0]!ERR</definedName>
    <definedName name="COPIA1" localSheetId="3">#REF!</definedName>
    <definedName name="COPIA1" localSheetId="4">#REF!</definedName>
    <definedName name="COPIA1" localSheetId="5">#REF!</definedName>
    <definedName name="COPIA1" localSheetId="6">#REF!</definedName>
    <definedName name="COPIA1" localSheetId="7">#REF!</definedName>
    <definedName name="COPIA1">#REF!</definedName>
    <definedName name="COPIA2" localSheetId="3">#REF!</definedName>
    <definedName name="COPIA2" localSheetId="4">#REF!</definedName>
    <definedName name="COPIA2" localSheetId="5">#REF!</definedName>
    <definedName name="COPIA2" localSheetId="6">#REF!</definedName>
    <definedName name="COPIA2" localSheetId="7">#REF!</definedName>
    <definedName name="COPIA2">#REF!</definedName>
    <definedName name="copiao4" localSheetId="2">'ITEM 1'!ERR</definedName>
    <definedName name="copiao4" localSheetId="3">'ITEM 2'!ERR</definedName>
    <definedName name="copiao4" localSheetId="4">'ITEM 3'!ERR</definedName>
    <definedName name="copiao4" localSheetId="5">'ITEM 4'!ERR</definedName>
    <definedName name="copiao4" localSheetId="6">'ITEM 5'!ERR</definedName>
    <definedName name="copiao4" localSheetId="7">'ITEM 6'!ERR</definedName>
    <definedName name="copiao4">[0]!ERR</definedName>
    <definedName name="corri" localSheetId="2">'ITEM 1'!ERR</definedName>
    <definedName name="corri" localSheetId="3">'ITEM 2'!ERR</definedName>
    <definedName name="corri" localSheetId="4">'ITEM 3'!ERR</definedName>
    <definedName name="corri" localSheetId="5">'ITEM 4'!ERR</definedName>
    <definedName name="corri" localSheetId="6">'ITEM 5'!ERR</definedName>
    <definedName name="corri" localSheetId="7">'ITEM 6'!ERR</definedName>
    <definedName name="corri">[0]!ERR</definedName>
    <definedName name="COSTO_FRENTE">[57]BITACORA!$E$1:$E$65536</definedName>
    <definedName name="costo2" localSheetId="3" hidden="1">#REF!</definedName>
    <definedName name="costo2" localSheetId="4" hidden="1">#REF!</definedName>
    <definedName name="costo2" localSheetId="5" hidden="1">#REF!</definedName>
    <definedName name="costo2" localSheetId="6" hidden="1">#REF!</definedName>
    <definedName name="costo2" localSheetId="7" hidden="1">#REF!</definedName>
    <definedName name="costo2" hidden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>#REF!</definedName>
    <definedName name="COSTOS">[58]TARIFAS!$A$1:$F$52</definedName>
    <definedName name="CRIT" localSheetId="3">#REF!</definedName>
    <definedName name="CRIT" localSheetId="4">#REF!</definedName>
    <definedName name="CRIT" localSheetId="5">#REF!</definedName>
    <definedName name="CRIT" localSheetId="6">#REF!</definedName>
    <definedName name="CRIT" localSheetId="7">#REF!</definedName>
    <definedName name="CRIT">#REF!</definedName>
    <definedName name="CRIT_APIAY" localSheetId="3">#REF!</definedName>
    <definedName name="CRIT_APIAY" localSheetId="4">#REF!</definedName>
    <definedName name="CRIT_APIAY" localSheetId="5">#REF!</definedName>
    <definedName name="CRIT_APIAY" localSheetId="6">#REF!</definedName>
    <definedName name="CRIT_APIAY" localSheetId="7">#REF!</definedName>
    <definedName name="CRIT_APIAY">#REF!</definedName>
    <definedName name="CRIT_CHICHI" localSheetId="3">#REF!</definedName>
    <definedName name="CRIT_CHICHI" localSheetId="4">#REF!</definedName>
    <definedName name="CRIT_CHICHI" localSheetId="5">#REF!</definedName>
    <definedName name="CRIT_CHICHI" localSheetId="6">#REF!</definedName>
    <definedName name="CRIT_CHICHI" localSheetId="7">#REF!</definedName>
    <definedName name="CRIT_CHICHI">#REF!</definedName>
    <definedName name="CRIT_CHICHI1" localSheetId="3">#REF!</definedName>
    <definedName name="CRIT_CHICHI1" localSheetId="4">#REF!</definedName>
    <definedName name="CRIT_CHICHI1" localSheetId="5">#REF!</definedName>
    <definedName name="CRIT_CHICHI1" localSheetId="6">#REF!</definedName>
    <definedName name="CRIT_CHICHI1" localSheetId="7">#REF!</definedName>
    <definedName name="CRIT_CHICHI1">#REF!</definedName>
    <definedName name="CRIT_DOL" localSheetId="3">#REF!</definedName>
    <definedName name="CRIT_DOL" localSheetId="4">#REF!</definedName>
    <definedName name="CRIT_DOL" localSheetId="5">#REF!</definedName>
    <definedName name="CRIT_DOL" localSheetId="6">#REF!</definedName>
    <definedName name="CRIT_DOL" localSheetId="7">#REF!</definedName>
    <definedName name="CRIT_DOL">#REF!</definedName>
    <definedName name="CRIT_DOL1" localSheetId="3">#REF!</definedName>
    <definedName name="CRIT_DOL1" localSheetId="4">#REF!</definedName>
    <definedName name="CRIT_DOL1" localSheetId="5">#REF!</definedName>
    <definedName name="CRIT_DOL1" localSheetId="6">#REF!</definedName>
    <definedName name="CRIT_DOL1" localSheetId="7">#REF!</definedName>
    <definedName name="CRIT_DOL1">#REF!</definedName>
    <definedName name="CRIT1" localSheetId="3">#REF!</definedName>
    <definedName name="CRIT1" localSheetId="4">#REF!</definedName>
    <definedName name="CRIT1" localSheetId="5">#REF!</definedName>
    <definedName name="CRIT1" localSheetId="6">#REF!</definedName>
    <definedName name="CRIT1" localSheetId="7">#REF!</definedName>
    <definedName name="CRIT1">#REF!</definedName>
    <definedName name="Criteria_MI">[59]civ_roma!$C$803:$G$804</definedName>
    <definedName name="Criterios_IM" localSheetId="3">'[3]7422CW00'!#REF!</definedName>
    <definedName name="Criterios_IM" localSheetId="4">'[3]7422CW00'!#REF!</definedName>
    <definedName name="Criterios_IM" localSheetId="5">'[3]7422CW00'!#REF!</definedName>
    <definedName name="Criterios_IM" localSheetId="6">'[3]7422CW00'!#REF!</definedName>
    <definedName name="Criterios_IM" localSheetId="7">'[3]7422CW00'!#REF!</definedName>
    <definedName name="Criterios_IM">'[3]7422CW00'!#REF!</definedName>
    <definedName name="Criticidad">[60]Tabla!$A$1:$A$5</definedName>
    <definedName name="cs" localSheetId="3">#REF!</definedName>
    <definedName name="cs" localSheetId="4">#REF!</definedName>
    <definedName name="cs" localSheetId="5">#REF!</definedName>
    <definedName name="cs" localSheetId="6">#REF!</definedName>
    <definedName name="cs" localSheetId="7">#REF!</definedName>
    <definedName name="cs">#REF!</definedName>
    <definedName name="CS_AVG_SIZE" localSheetId="3">#REF!</definedName>
    <definedName name="CS_AVG_SIZE" localSheetId="4">#REF!</definedName>
    <definedName name="CS_AVG_SIZE" localSheetId="5">#REF!</definedName>
    <definedName name="CS_AVG_SIZE" localSheetId="6">#REF!</definedName>
    <definedName name="CS_AVG_SIZE" localSheetId="7">#REF!</definedName>
    <definedName name="CS_AVG_SIZE">#REF!</definedName>
    <definedName name="CS_WELDING" localSheetId="3">#REF!</definedName>
    <definedName name="CS_WELDING" localSheetId="4">#REF!</definedName>
    <definedName name="CS_WELDING" localSheetId="5">#REF!</definedName>
    <definedName name="CS_WELDING" localSheetId="6">#REF!</definedName>
    <definedName name="CS_WELDING" localSheetId="7">#REF!</definedName>
    <definedName name="CS_WELDING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>#REF!</definedName>
    <definedName name="CTE" localSheetId="3">#REF!</definedName>
    <definedName name="CTE" localSheetId="4">#REF!</definedName>
    <definedName name="CTE" localSheetId="5">#REF!</definedName>
    <definedName name="CTE" localSheetId="6">#REF!</definedName>
    <definedName name="CTE" localSheetId="7">#REF!</definedName>
    <definedName name="CTE">#REF!</definedName>
    <definedName name="CTR" localSheetId="3">'[3]7422CW00'!#REF!</definedName>
    <definedName name="CTR" localSheetId="4">'[3]7422CW00'!#REF!</definedName>
    <definedName name="CTR" localSheetId="5">'[3]7422CW00'!#REF!</definedName>
    <definedName name="CTR" localSheetId="6">'[3]7422CW00'!#REF!</definedName>
    <definedName name="CTR" localSheetId="7">'[3]7422CW00'!#REF!</definedName>
    <definedName name="CTR">'[3]7422CW00'!#REF!</definedName>
    <definedName name="CTRPAG" localSheetId="3">'[3]7422CW00'!#REF!</definedName>
    <definedName name="CTRPAG" localSheetId="4">'[3]7422CW00'!#REF!</definedName>
    <definedName name="CTRPAG" localSheetId="5">'[3]7422CW00'!#REF!</definedName>
    <definedName name="CTRPAG" localSheetId="6">'[3]7422CW00'!#REF!</definedName>
    <definedName name="CTRPAG" localSheetId="7">'[3]7422CW00'!#REF!</definedName>
    <definedName name="CTRPAG">'[3]7422CW00'!#REF!</definedName>
    <definedName name="CUAL" localSheetId="2">'ITEM 1'!ERR</definedName>
    <definedName name="CUAL" localSheetId="3">'ITEM 2'!ERR</definedName>
    <definedName name="CUAL" localSheetId="4">'ITEM 3'!ERR</definedName>
    <definedName name="CUAL" localSheetId="5">'ITEM 4'!ERR</definedName>
    <definedName name="CUAL" localSheetId="6">'ITEM 5'!ERR</definedName>
    <definedName name="CUAL" localSheetId="7">'ITEM 6'!ERR</definedName>
    <definedName name="CUAL">[0]!ERR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6">[50]!Customize</definedName>
    <definedName name="Customize" localSheetId="7">[50]!Customize</definedName>
    <definedName name="Customize" localSheetId="1">[50]!Customize</definedName>
    <definedName name="Customize">[50]!Customize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3">#REF!</definedName>
    <definedName name="D_1" localSheetId="4">#REF!</definedName>
    <definedName name="D_1" localSheetId="5">#REF!</definedName>
    <definedName name="D_1" localSheetId="6">#REF!</definedName>
    <definedName name="D_1" localSheetId="7">#REF!</definedName>
    <definedName name="D_1">#REF!</definedName>
    <definedName name="DAFT" localSheetId="3">#REF!</definedName>
    <definedName name="DAFT" localSheetId="4">#REF!</definedName>
    <definedName name="DAFT" localSheetId="5">#REF!</definedName>
    <definedName name="DAFT" localSheetId="6">#REF!</definedName>
    <definedName name="DAFT" localSheetId="7">#REF!</definedName>
    <definedName name="DAFT">#REF!</definedName>
    <definedName name="DANODO" localSheetId="3">#REF!</definedName>
    <definedName name="DANODO" localSheetId="4">#REF!</definedName>
    <definedName name="DANODO" localSheetId="5">#REF!</definedName>
    <definedName name="DANODO" localSheetId="6">#REF!</definedName>
    <definedName name="DANODO" localSheetId="7">#REF!</definedName>
    <definedName name="DANODO">#REF!</definedName>
    <definedName name="DANODOF" localSheetId="3">#REF!</definedName>
    <definedName name="DANODOF" localSheetId="4">#REF!</definedName>
    <definedName name="DANODOF" localSheetId="5">#REF!</definedName>
    <definedName name="DANODOF" localSheetId="6">#REF!</definedName>
    <definedName name="DANODOF" localSheetId="7">#REF!</definedName>
    <definedName name="DANODOF">#REF!</definedName>
    <definedName name="DANODOFT" localSheetId="3">#REF!</definedName>
    <definedName name="DANODOFT" localSheetId="4">#REF!</definedName>
    <definedName name="DANODOFT" localSheetId="5">#REF!</definedName>
    <definedName name="DANODOFT" localSheetId="6">#REF!</definedName>
    <definedName name="DANODOFT" localSheetId="7">#REF!</definedName>
    <definedName name="DANODOFT">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>#REF!</definedName>
    <definedName name="data1" localSheetId="3">#REF!</definedName>
    <definedName name="data1" localSheetId="4">#REF!</definedName>
    <definedName name="data1" localSheetId="5">#REF!</definedName>
    <definedName name="data1" localSheetId="6">#REF!</definedName>
    <definedName name="data1" localSheetId="7">#REF!</definedName>
    <definedName name="data1">#REF!</definedName>
    <definedName name="data10" localSheetId="3">#REF!</definedName>
    <definedName name="data10" localSheetId="4">#REF!</definedName>
    <definedName name="data10" localSheetId="5">#REF!</definedName>
    <definedName name="data10" localSheetId="6">#REF!</definedName>
    <definedName name="data10" localSheetId="7">#REF!</definedName>
    <definedName name="data10">#REF!</definedName>
    <definedName name="data11" localSheetId="3">#REF!</definedName>
    <definedName name="data11" localSheetId="4">#REF!</definedName>
    <definedName name="data11" localSheetId="5">#REF!</definedName>
    <definedName name="data11" localSheetId="6">#REF!</definedName>
    <definedName name="data11" localSheetId="7">#REF!</definedName>
    <definedName name="data11">#REF!</definedName>
    <definedName name="data12" localSheetId="3">#REF!</definedName>
    <definedName name="data12" localSheetId="4">#REF!</definedName>
    <definedName name="data12" localSheetId="5">#REF!</definedName>
    <definedName name="data12" localSheetId="6">#REF!</definedName>
    <definedName name="data12" localSheetId="7">#REF!</definedName>
    <definedName name="data12">#REF!</definedName>
    <definedName name="data13" localSheetId="3">#REF!</definedName>
    <definedName name="data13" localSheetId="4">#REF!</definedName>
    <definedName name="data13" localSheetId="5">#REF!</definedName>
    <definedName name="data13" localSheetId="6">#REF!</definedName>
    <definedName name="data13" localSheetId="7">#REF!</definedName>
    <definedName name="data13">#REF!</definedName>
    <definedName name="data14" localSheetId="3">#REF!</definedName>
    <definedName name="data14" localSheetId="4">#REF!</definedName>
    <definedName name="data14" localSheetId="5">#REF!</definedName>
    <definedName name="data14" localSheetId="6">#REF!</definedName>
    <definedName name="data14" localSheetId="7">#REF!</definedName>
    <definedName name="data14">#REF!</definedName>
    <definedName name="data15" localSheetId="3">#REF!</definedName>
    <definedName name="data15" localSheetId="4">#REF!</definedName>
    <definedName name="data15" localSheetId="5">#REF!</definedName>
    <definedName name="data15" localSheetId="6">#REF!</definedName>
    <definedName name="data15" localSheetId="7">#REF!</definedName>
    <definedName name="data15">#REF!</definedName>
    <definedName name="data16" localSheetId="3">#REF!</definedName>
    <definedName name="data16" localSheetId="4">#REF!</definedName>
    <definedName name="data16" localSheetId="5">#REF!</definedName>
    <definedName name="data16" localSheetId="6">#REF!</definedName>
    <definedName name="data16" localSheetId="7">#REF!</definedName>
    <definedName name="data16">#REF!</definedName>
    <definedName name="data17" localSheetId="3">#REF!</definedName>
    <definedName name="data17" localSheetId="4">#REF!</definedName>
    <definedName name="data17" localSheetId="5">#REF!</definedName>
    <definedName name="data17" localSheetId="6">#REF!</definedName>
    <definedName name="data17" localSheetId="7">#REF!</definedName>
    <definedName name="data17">#REF!</definedName>
    <definedName name="data18" localSheetId="3">#REF!</definedName>
    <definedName name="data18" localSheetId="4">#REF!</definedName>
    <definedName name="data18" localSheetId="5">#REF!</definedName>
    <definedName name="data18" localSheetId="6">#REF!</definedName>
    <definedName name="data18" localSheetId="7">#REF!</definedName>
    <definedName name="data18">#REF!</definedName>
    <definedName name="data19" localSheetId="3">#REF!</definedName>
    <definedName name="data19" localSheetId="4">#REF!</definedName>
    <definedName name="data19" localSheetId="5">#REF!</definedName>
    <definedName name="data19" localSheetId="6">#REF!</definedName>
    <definedName name="data19" localSheetId="7">#REF!</definedName>
    <definedName name="data19">#REF!</definedName>
    <definedName name="data2" localSheetId="3">#REF!</definedName>
    <definedName name="data2" localSheetId="4">#REF!</definedName>
    <definedName name="data2" localSheetId="5">#REF!</definedName>
    <definedName name="data2" localSheetId="6">#REF!</definedName>
    <definedName name="data2" localSheetId="7">#REF!</definedName>
    <definedName name="data2">#REF!</definedName>
    <definedName name="data20" localSheetId="3">#REF!</definedName>
    <definedName name="data20" localSheetId="4">#REF!</definedName>
    <definedName name="data20" localSheetId="5">#REF!</definedName>
    <definedName name="data20" localSheetId="6">#REF!</definedName>
    <definedName name="data20" localSheetId="7">#REF!</definedName>
    <definedName name="data20">#REF!</definedName>
    <definedName name="data21" localSheetId="3">#REF!</definedName>
    <definedName name="data21" localSheetId="4">#REF!</definedName>
    <definedName name="data21" localSheetId="5">#REF!</definedName>
    <definedName name="data21" localSheetId="6">#REF!</definedName>
    <definedName name="data21" localSheetId="7">#REF!</definedName>
    <definedName name="data21">#REF!</definedName>
    <definedName name="data22" localSheetId="3">#REF!</definedName>
    <definedName name="data22" localSheetId="4">#REF!</definedName>
    <definedName name="data22" localSheetId="5">#REF!</definedName>
    <definedName name="data22" localSheetId="6">#REF!</definedName>
    <definedName name="data22" localSheetId="7">#REF!</definedName>
    <definedName name="data22">#REF!</definedName>
    <definedName name="data23" localSheetId="3">#REF!</definedName>
    <definedName name="data23" localSheetId="4">#REF!</definedName>
    <definedName name="data23" localSheetId="5">#REF!</definedName>
    <definedName name="data23" localSheetId="6">#REF!</definedName>
    <definedName name="data23" localSheetId="7">#REF!</definedName>
    <definedName name="data23">#REF!</definedName>
    <definedName name="data24" localSheetId="3">#REF!</definedName>
    <definedName name="data24" localSheetId="4">#REF!</definedName>
    <definedName name="data24" localSheetId="5">#REF!</definedName>
    <definedName name="data24" localSheetId="6">#REF!</definedName>
    <definedName name="data24" localSheetId="7">#REF!</definedName>
    <definedName name="data24">#REF!</definedName>
    <definedName name="data25" localSheetId="3">#REF!</definedName>
    <definedName name="data25" localSheetId="4">#REF!</definedName>
    <definedName name="data25" localSheetId="5">#REF!</definedName>
    <definedName name="data25" localSheetId="6">#REF!</definedName>
    <definedName name="data25" localSheetId="7">#REF!</definedName>
    <definedName name="data25">#REF!</definedName>
    <definedName name="data26" localSheetId="3">#REF!</definedName>
    <definedName name="data26" localSheetId="4">#REF!</definedName>
    <definedName name="data26" localSheetId="5">#REF!</definedName>
    <definedName name="data26" localSheetId="6">#REF!</definedName>
    <definedName name="data26" localSheetId="7">#REF!</definedName>
    <definedName name="data26">#REF!</definedName>
    <definedName name="data27" localSheetId="3">#REF!</definedName>
    <definedName name="data27" localSheetId="4">#REF!</definedName>
    <definedName name="data27" localSheetId="5">#REF!</definedName>
    <definedName name="data27" localSheetId="6">#REF!</definedName>
    <definedName name="data27" localSheetId="7">#REF!</definedName>
    <definedName name="data27">#REF!</definedName>
    <definedName name="data28" localSheetId="3">#REF!</definedName>
    <definedName name="data28" localSheetId="4">#REF!</definedName>
    <definedName name="data28" localSheetId="5">#REF!</definedName>
    <definedName name="data28" localSheetId="6">#REF!</definedName>
    <definedName name="data28" localSheetId="7">#REF!</definedName>
    <definedName name="data28">#REF!</definedName>
    <definedName name="data29" localSheetId="3">#REF!</definedName>
    <definedName name="data29" localSheetId="4">#REF!</definedName>
    <definedName name="data29" localSheetId="5">#REF!</definedName>
    <definedName name="data29" localSheetId="6">#REF!</definedName>
    <definedName name="data29" localSheetId="7">#REF!</definedName>
    <definedName name="data29">#REF!</definedName>
    <definedName name="data3" localSheetId="3">#REF!</definedName>
    <definedName name="data3" localSheetId="4">#REF!</definedName>
    <definedName name="data3" localSheetId="5">#REF!</definedName>
    <definedName name="data3" localSheetId="6">#REF!</definedName>
    <definedName name="data3" localSheetId="7">#REF!</definedName>
    <definedName name="data3">#REF!</definedName>
    <definedName name="data30" localSheetId="3">#REF!</definedName>
    <definedName name="data30" localSheetId="4">#REF!</definedName>
    <definedName name="data30" localSheetId="5">#REF!</definedName>
    <definedName name="data30" localSheetId="6">#REF!</definedName>
    <definedName name="data30" localSheetId="7">#REF!</definedName>
    <definedName name="data30">#REF!</definedName>
    <definedName name="data31" localSheetId="3">#REF!</definedName>
    <definedName name="data31" localSheetId="4">#REF!</definedName>
    <definedName name="data31" localSheetId="5">#REF!</definedName>
    <definedName name="data31" localSheetId="6">#REF!</definedName>
    <definedName name="data31" localSheetId="7">#REF!</definedName>
    <definedName name="data31">#REF!</definedName>
    <definedName name="data32" localSheetId="3">#REF!</definedName>
    <definedName name="data32" localSheetId="4">#REF!</definedName>
    <definedName name="data32" localSheetId="5">#REF!</definedName>
    <definedName name="data32" localSheetId="6">#REF!</definedName>
    <definedName name="data32" localSheetId="7">#REF!</definedName>
    <definedName name="data32">#REF!</definedName>
    <definedName name="data33" localSheetId="3">#REF!</definedName>
    <definedName name="data33" localSheetId="4">#REF!</definedName>
    <definedName name="data33" localSheetId="5">#REF!</definedName>
    <definedName name="data33" localSheetId="6">#REF!</definedName>
    <definedName name="data33" localSheetId="7">#REF!</definedName>
    <definedName name="data33">#REF!</definedName>
    <definedName name="data34" localSheetId="3">#REF!</definedName>
    <definedName name="data34" localSheetId="4">#REF!</definedName>
    <definedName name="data34" localSheetId="5">#REF!</definedName>
    <definedName name="data34" localSheetId="6">#REF!</definedName>
    <definedName name="data34" localSheetId="7">#REF!</definedName>
    <definedName name="data34">#REF!</definedName>
    <definedName name="data35" localSheetId="3">#REF!</definedName>
    <definedName name="data35" localSheetId="4">#REF!</definedName>
    <definedName name="data35" localSheetId="5">#REF!</definedName>
    <definedName name="data35" localSheetId="6">#REF!</definedName>
    <definedName name="data35" localSheetId="7">#REF!</definedName>
    <definedName name="data35">#REF!</definedName>
    <definedName name="data36" localSheetId="3">#REF!</definedName>
    <definedName name="data36" localSheetId="4">#REF!</definedName>
    <definedName name="data36" localSheetId="5">#REF!</definedName>
    <definedName name="data36" localSheetId="6">#REF!</definedName>
    <definedName name="data36" localSheetId="7">#REF!</definedName>
    <definedName name="data36">#REF!</definedName>
    <definedName name="data37" localSheetId="3">#REF!</definedName>
    <definedName name="data37" localSheetId="4">#REF!</definedName>
    <definedName name="data37" localSheetId="5">#REF!</definedName>
    <definedName name="data37" localSheetId="6">#REF!</definedName>
    <definedName name="data37" localSheetId="7">#REF!</definedName>
    <definedName name="data37">#REF!</definedName>
    <definedName name="data38" localSheetId="3">#REF!</definedName>
    <definedName name="data38" localSheetId="4">#REF!</definedName>
    <definedName name="data38" localSheetId="5">#REF!</definedName>
    <definedName name="data38" localSheetId="6">#REF!</definedName>
    <definedName name="data38" localSheetId="7">#REF!</definedName>
    <definedName name="data38">#REF!</definedName>
    <definedName name="data39" localSheetId="3">#REF!</definedName>
    <definedName name="data39" localSheetId="4">#REF!</definedName>
    <definedName name="data39" localSheetId="5">#REF!</definedName>
    <definedName name="data39" localSheetId="6">#REF!</definedName>
    <definedName name="data39" localSheetId="7">#REF!</definedName>
    <definedName name="data39">#REF!</definedName>
    <definedName name="data4" localSheetId="3">#REF!</definedName>
    <definedName name="data4" localSheetId="4">#REF!</definedName>
    <definedName name="data4" localSheetId="5">#REF!</definedName>
    <definedName name="data4" localSheetId="6">#REF!</definedName>
    <definedName name="data4" localSheetId="7">#REF!</definedName>
    <definedName name="data4">#REF!</definedName>
    <definedName name="data40" localSheetId="3">#REF!</definedName>
    <definedName name="data40" localSheetId="4">#REF!</definedName>
    <definedName name="data40" localSheetId="5">#REF!</definedName>
    <definedName name="data40" localSheetId="6">#REF!</definedName>
    <definedName name="data40" localSheetId="7">#REF!</definedName>
    <definedName name="data40">#REF!</definedName>
    <definedName name="data41" localSheetId="3">#REF!</definedName>
    <definedName name="data41" localSheetId="4">#REF!</definedName>
    <definedName name="data41" localSheetId="5">#REF!</definedName>
    <definedName name="data41" localSheetId="6">#REF!</definedName>
    <definedName name="data41" localSheetId="7">#REF!</definedName>
    <definedName name="data41">#REF!</definedName>
    <definedName name="data42" localSheetId="3">#REF!</definedName>
    <definedName name="data42" localSheetId="4">#REF!</definedName>
    <definedName name="data42" localSheetId="5">#REF!</definedName>
    <definedName name="data42" localSheetId="6">#REF!</definedName>
    <definedName name="data42" localSheetId="7">#REF!</definedName>
    <definedName name="data42">#REF!</definedName>
    <definedName name="data43" localSheetId="3">#REF!</definedName>
    <definedName name="data43" localSheetId="4">#REF!</definedName>
    <definedName name="data43" localSheetId="5">#REF!</definedName>
    <definedName name="data43" localSheetId="6">#REF!</definedName>
    <definedName name="data43" localSheetId="7">#REF!</definedName>
    <definedName name="data43">#REF!</definedName>
    <definedName name="data44" localSheetId="3">#REF!</definedName>
    <definedName name="data44" localSheetId="4">#REF!</definedName>
    <definedName name="data44" localSheetId="5">#REF!</definedName>
    <definedName name="data44" localSheetId="6">#REF!</definedName>
    <definedName name="data44" localSheetId="7">#REF!</definedName>
    <definedName name="data44">#REF!</definedName>
    <definedName name="data45" localSheetId="3">#REF!</definedName>
    <definedName name="data45" localSheetId="4">#REF!</definedName>
    <definedName name="data45" localSheetId="5">#REF!</definedName>
    <definedName name="data45" localSheetId="6">#REF!</definedName>
    <definedName name="data45" localSheetId="7">#REF!</definedName>
    <definedName name="data45">#REF!</definedName>
    <definedName name="data46" localSheetId="3">#REF!</definedName>
    <definedName name="data46" localSheetId="4">#REF!</definedName>
    <definedName name="data46" localSheetId="5">#REF!</definedName>
    <definedName name="data46" localSheetId="6">#REF!</definedName>
    <definedName name="data46" localSheetId="7">#REF!</definedName>
    <definedName name="data46">#REF!</definedName>
    <definedName name="data47" localSheetId="3">#REF!</definedName>
    <definedName name="data47" localSheetId="4">#REF!</definedName>
    <definedName name="data47" localSheetId="5">#REF!</definedName>
    <definedName name="data47" localSheetId="6">#REF!</definedName>
    <definedName name="data47" localSheetId="7">#REF!</definedName>
    <definedName name="data47">#REF!</definedName>
    <definedName name="data48" localSheetId="3">#REF!</definedName>
    <definedName name="data48" localSheetId="4">#REF!</definedName>
    <definedName name="data48" localSheetId="5">#REF!</definedName>
    <definedName name="data48" localSheetId="6">#REF!</definedName>
    <definedName name="data48" localSheetId="7">#REF!</definedName>
    <definedName name="data48">#REF!</definedName>
    <definedName name="data49" localSheetId="3">#REF!</definedName>
    <definedName name="data49" localSheetId="4">#REF!</definedName>
    <definedName name="data49" localSheetId="5">#REF!</definedName>
    <definedName name="data49" localSheetId="6">#REF!</definedName>
    <definedName name="data49" localSheetId="7">#REF!</definedName>
    <definedName name="data49">#REF!</definedName>
    <definedName name="data5" localSheetId="3">#REF!</definedName>
    <definedName name="data5" localSheetId="4">#REF!</definedName>
    <definedName name="data5" localSheetId="5">#REF!</definedName>
    <definedName name="data5" localSheetId="6">#REF!</definedName>
    <definedName name="data5" localSheetId="7">#REF!</definedName>
    <definedName name="data5">#REF!</definedName>
    <definedName name="data50" localSheetId="3">#REF!</definedName>
    <definedName name="data50" localSheetId="4">#REF!</definedName>
    <definedName name="data50" localSheetId="5">#REF!</definedName>
    <definedName name="data50" localSheetId="6">#REF!</definedName>
    <definedName name="data50" localSheetId="7">#REF!</definedName>
    <definedName name="data50">#REF!</definedName>
    <definedName name="data51" localSheetId="3">#REF!</definedName>
    <definedName name="data51" localSheetId="4">#REF!</definedName>
    <definedName name="data51" localSheetId="5">#REF!</definedName>
    <definedName name="data51" localSheetId="6">#REF!</definedName>
    <definedName name="data51" localSheetId="7">#REF!</definedName>
    <definedName name="data51">#REF!</definedName>
    <definedName name="data52" localSheetId="3">#REF!</definedName>
    <definedName name="data52" localSheetId="4">#REF!</definedName>
    <definedName name="data52" localSheetId="5">#REF!</definedName>
    <definedName name="data52" localSheetId="6">#REF!</definedName>
    <definedName name="data52" localSheetId="7">#REF!</definedName>
    <definedName name="data52">#REF!</definedName>
    <definedName name="data53" localSheetId="3">#REF!</definedName>
    <definedName name="data53" localSheetId="4">#REF!</definedName>
    <definedName name="data53" localSheetId="5">#REF!</definedName>
    <definedName name="data53" localSheetId="6">#REF!</definedName>
    <definedName name="data53" localSheetId="7">#REF!</definedName>
    <definedName name="data53">#REF!</definedName>
    <definedName name="data54" localSheetId="3">#REF!</definedName>
    <definedName name="data54" localSheetId="4">#REF!</definedName>
    <definedName name="data54" localSheetId="5">#REF!</definedName>
    <definedName name="data54" localSheetId="6">#REF!</definedName>
    <definedName name="data54" localSheetId="7">#REF!</definedName>
    <definedName name="data54">#REF!</definedName>
    <definedName name="data55" localSheetId="3">#REF!</definedName>
    <definedName name="data55" localSheetId="4">#REF!</definedName>
    <definedName name="data55" localSheetId="5">#REF!</definedName>
    <definedName name="data55" localSheetId="6">#REF!</definedName>
    <definedName name="data55" localSheetId="7">#REF!</definedName>
    <definedName name="data55">#REF!</definedName>
    <definedName name="data56" localSheetId="3">#REF!</definedName>
    <definedName name="data56" localSheetId="4">#REF!</definedName>
    <definedName name="data56" localSheetId="5">#REF!</definedName>
    <definedName name="data56" localSheetId="6">#REF!</definedName>
    <definedName name="data56" localSheetId="7">#REF!</definedName>
    <definedName name="data56">#REF!</definedName>
    <definedName name="data57" localSheetId="3">#REF!</definedName>
    <definedName name="data57" localSheetId="4">#REF!</definedName>
    <definedName name="data57" localSheetId="5">#REF!</definedName>
    <definedName name="data57" localSheetId="6">#REF!</definedName>
    <definedName name="data57" localSheetId="7">#REF!</definedName>
    <definedName name="data57">#REF!</definedName>
    <definedName name="data58" localSheetId="3">#REF!</definedName>
    <definedName name="data58" localSheetId="4">#REF!</definedName>
    <definedName name="data58" localSheetId="5">#REF!</definedName>
    <definedName name="data58" localSheetId="6">#REF!</definedName>
    <definedName name="data58" localSheetId="7">#REF!</definedName>
    <definedName name="data58">#REF!</definedName>
    <definedName name="data59" localSheetId="3">#REF!</definedName>
    <definedName name="data59" localSheetId="4">#REF!</definedName>
    <definedName name="data59" localSheetId="5">#REF!</definedName>
    <definedName name="data59" localSheetId="6">#REF!</definedName>
    <definedName name="data59" localSheetId="7">#REF!</definedName>
    <definedName name="data59">#REF!</definedName>
    <definedName name="data6" localSheetId="3">#REF!</definedName>
    <definedName name="data6" localSheetId="4">#REF!</definedName>
    <definedName name="data6" localSheetId="5">#REF!</definedName>
    <definedName name="data6" localSheetId="6">#REF!</definedName>
    <definedName name="data6" localSheetId="7">#REF!</definedName>
    <definedName name="data6">#REF!</definedName>
    <definedName name="data60" localSheetId="3">#REF!</definedName>
    <definedName name="data60" localSheetId="4">#REF!</definedName>
    <definedName name="data60" localSheetId="5">#REF!</definedName>
    <definedName name="data60" localSheetId="6">#REF!</definedName>
    <definedName name="data60" localSheetId="7">#REF!</definedName>
    <definedName name="data60">#REF!</definedName>
    <definedName name="data61" localSheetId="3">#REF!</definedName>
    <definedName name="data61" localSheetId="4">#REF!</definedName>
    <definedName name="data61" localSheetId="5">#REF!</definedName>
    <definedName name="data61" localSheetId="6">#REF!</definedName>
    <definedName name="data61" localSheetId="7">#REF!</definedName>
    <definedName name="data61">#REF!</definedName>
    <definedName name="data62" localSheetId="3">#REF!</definedName>
    <definedName name="data62" localSheetId="4">#REF!</definedName>
    <definedName name="data62" localSheetId="5">#REF!</definedName>
    <definedName name="data62" localSheetId="6">#REF!</definedName>
    <definedName name="data62" localSheetId="7">#REF!</definedName>
    <definedName name="data62">#REF!</definedName>
    <definedName name="data63" localSheetId="3">#REF!</definedName>
    <definedName name="data63" localSheetId="4">#REF!</definedName>
    <definedName name="data63" localSheetId="5">#REF!</definedName>
    <definedName name="data63" localSheetId="6">#REF!</definedName>
    <definedName name="data63" localSheetId="7">#REF!</definedName>
    <definedName name="data63">#REF!</definedName>
    <definedName name="data64" localSheetId="3">#REF!</definedName>
    <definedName name="data64" localSheetId="4">#REF!</definedName>
    <definedName name="data64" localSheetId="5">#REF!</definedName>
    <definedName name="data64" localSheetId="6">#REF!</definedName>
    <definedName name="data64" localSheetId="7">#REF!</definedName>
    <definedName name="data64">#REF!</definedName>
    <definedName name="data65" localSheetId="3">#REF!</definedName>
    <definedName name="data65" localSheetId="4">#REF!</definedName>
    <definedName name="data65" localSheetId="5">#REF!</definedName>
    <definedName name="data65" localSheetId="6">#REF!</definedName>
    <definedName name="data65" localSheetId="7">#REF!</definedName>
    <definedName name="data65">#REF!</definedName>
    <definedName name="data66" localSheetId="3">#REF!</definedName>
    <definedName name="data66" localSheetId="4">#REF!</definedName>
    <definedName name="data66" localSheetId="5">#REF!</definedName>
    <definedName name="data66" localSheetId="6">#REF!</definedName>
    <definedName name="data66" localSheetId="7">#REF!</definedName>
    <definedName name="data66">#REF!</definedName>
    <definedName name="data67" localSheetId="3">#REF!</definedName>
    <definedName name="data67" localSheetId="4">#REF!</definedName>
    <definedName name="data67" localSheetId="5">#REF!</definedName>
    <definedName name="data67" localSheetId="6">#REF!</definedName>
    <definedName name="data67" localSheetId="7">#REF!</definedName>
    <definedName name="data67">#REF!</definedName>
    <definedName name="data68" localSheetId="3">#REF!</definedName>
    <definedName name="data68" localSheetId="4">#REF!</definedName>
    <definedName name="data68" localSheetId="5">#REF!</definedName>
    <definedName name="data68" localSheetId="6">#REF!</definedName>
    <definedName name="data68" localSheetId="7">#REF!</definedName>
    <definedName name="data68">#REF!</definedName>
    <definedName name="data69" localSheetId="3">#REF!</definedName>
    <definedName name="data69" localSheetId="4">#REF!</definedName>
    <definedName name="data69" localSheetId="5">#REF!</definedName>
    <definedName name="data69" localSheetId="6">#REF!</definedName>
    <definedName name="data69" localSheetId="7">#REF!</definedName>
    <definedName name="data69">#REF!</definedName>
    <definedName name="data7" localSheetId="3">#REF!</definedName>
    <definedName name="data7" localSheetId="4">#REF!</definedName>
    <definedName name="data7" localSheetId="5">#REF!</definedName>
    <definedName name="data7" localSheetId="6">#REF!</definedName>
    <definedName name="data7" localSheetId="7">#REF!</definedName>
    <definedName name="data7">#REF!</definedName>
    <definedName name="data70" localSheetId="3">#REF!</definedName>
    <definedName name="data70" localSheetId="4">#REF!</definedName>
    <definedName name="data70" localSheetId="5">#REF!</definedName>
    <definedName name="data70" localSheetId="6">#REF!</definedName>
    <definedName name="data70" localSheetId="7">#REF!</definedName>
    <definedName name="data70">#REF!</definedName>
    <definedName name="data8" localSheetId="3">#REF!</definedName>
    <definedName name="data8" localSheetId="4">#REF!</definedName>
    <definedName name="data8" localSheetId="5">#REF!</definedName>
    <definedName name="data8" localSheetId="6">#REF!</definedName>
    <definedName name="data8" localSheetId="7">#REF!</definedName>
    <definedName name="data8">#REF!</definedName>
    <definedName name="data9" localSheetId="3">#REF!</definedName>
    <definedName name="data9" localSheetId="4">#REF!</definedName>
    <definedName name="data9" localSheetId="5">#REF!</definedName>
    <definedName name="data9" localSheetId="6">#REF!</definedName>
    <definedName name="data9" localSheetId="7">#REF!</definedName>
    <definedName name="data9">#REF!</definedName>
    <definedName name="Database" localSheetId="3">#REF!</definedName>
    <definedName name="Database" localSheetId="4">#REF!</definedName>
    <definedName name="Database" localSheetId="5">#REF!</definedName>
    <definedName name="Database" localSheetId="6">#REF!</definedName>
    <definedName name="Database" localSheetId="7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>#REF!</definedName>
    <definedName name="DBASE1" localSheetId="3">#REF!</definedName>
    <definedName name="DBASE1" localSheetId="4">#REF!</definedName>
    <definedName name="DBASE1" localSheetId="5">#REF!</definedName>
    <definedName name="DBASE1" localSheetId="6">#REF!</definedName>
    <definedName name="DBASE1" localSheetId="7">#REF!</definedName>
    <definedName name="DBASE1">#REF!</definedName>
    <definedName name="DBASE2" localSheetId="3">#REF!</definedName>
    <definedName name="DBASE2" localSheetId="4">#REF!</definedName>
    <definedName name="DBASE2" localSheetId="5">#REF!</definedName>
    <definedName name="DBASE2" localSheetId="6">#REF!</definedName>
    <definedName name="DBASE2" localSheetId="7">#REF!</definedName>
    <definedName name="DBASE2">#REF!</definedName>
    <definedName name="DBASE3" localSheetId="3">#REF!</definedName>
    <definedName name="DBASE3" localSheetId="4">#REF!</definedName>
    <definedName name="DBASE3" localSheetId="5">#REF!</definedName>
    <definedName name="DBASE3" localSheetId="6">#REF!</definedName>
    <definedName name="DBASE3" localSheetId="7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>#REF!</definedName>
    <definedName name="dc" localSheetId="3">#REF!</definedName>
    <definedName name="dc" localSheetId="4">#REF!</definedName>
    <definedName name="dc" localSheetId="5">#REF!</definedName>
    <definedName name="dc" localSheetId="6">#REF!</definedName>
    <definedName name="dc" localSheetId="7">#REF!</definedName>
    <definedName name="dc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>#REF!</definedName>
    <definedName name="DCI" localSheetId="3">[12]Tablas!#REF!</definedName>
    <definedName name="DCI" localSheetId="4">[12]Tablas!#REF!</definedName>
    <definedName name="DCI" localSheetId="5">[12]Tablas!#REF!</definedName>
    <definedName name="DCI" localSheetId="6">[12]Tablas!#REF!</definedName>
    <definedName name="DCI" localSheetId="7">[12]Tablas!#REF!</definedName>
    <definedName name="DCI">[12]Tablas!#REF!</definedName>
    <definedName name="DCI1_1" localSheetId="3">[12]Tablas!#REF!</definedName>
    <definedName name="DCI1_1" localSheetId="4">[12]Tablas!#REF!</definedName>
    <definedName name="DCI1_1" localSheetId="5">[12]Tablas!#REF!</definedName>
    <definedName name="DCI1_1" localSheetId="6">[12]Tablas!#REF!</definedName>
    <definedName name="DCI1_1" localSheetId="7">[12]Tablas!#REF!</definedName>
    <definedName name="DCI1_1">[12]Tablas!#REF!</definedName>
    <definedName name="DCI1_1_1" localSheetId="3">[12]Tablas!#REF!</definedName>
    <definedName name="DCI1_1_1" localSheetId="4">[12]Tablas!#REF!</definedName>
    <definedName name="DCI1_1_1" localSheetId="5">[12]Tablas!#REF!</definedName>
    <definedName name="DCI1_1_1" localSheetId="6">[12]Tablas!#REF!</definedName>
    <definedName name="DCI1_1_1" localSheetId="7">[12]Tablas!#REF!</definedName>
    <definedName name="DCI1_1_1">[12]Tablas!#REF!</definedName>
    <definedName name="DCI1_1_2" localSheetId="3">[12]Tablas!#REF!</definedName>
    <definedName name="DCI1_1_2" localSheetId="4">[12]Tablas!#REF!</definedName>
    <definedName name="DCI1_1_2" localSheetId="5">[12]Tablas!#REF!</definedName>
    <definedName name="DCI1_1_2" localSheetId="6">[12]Tablas!#REF!</definedName>
    <definedName name="DCI1_1_2" localSheetId="7">[12]Tablas!#REF!</definedName>
    <definedName name="DCI1_1_2">[12]Tablas!#REF!</definedName>
    <definedName name="DCI1_1_3" localSheetId="3">[12]Tablas!#REF!</definedName>
    <definedName name="DCI1_1_3" localSheetId="4">[12]Tablas!#REF!</definedName>
    <definedName name="DCI1_1_3" localSheetId="5">[12]Tablas!#REF!</definedName>
    <definedName name="DCI1_1_3" localSheetId="6">[12]Tablas!#REF!</definedName>
    <definedName name="DCI1_1_3" localSheetId="7">[12]Tablas!#REF!</definedName>
    <definedName name="DCI1_1_3">[12]Tablas!#REF!</definedName>
    <definedName name="DCI1_1_4" localSheetId="3">[12]Tablas!#REF!</definedName>
    <definedName name="DCI1_1_4" localSheetId="4">[12]Tablas!#REF!</definedName>
    <definedName name="DCI1_1_4" localSheetId="5">[12]Tablas!#REF!</definedName>
    <definedName name="DCI1_1_4" localSheetId="6">[12]Tablas!#REF!</definedName>
    <definedName name="DCI1_1_4" localSheetId="7">[12]Tablas!#REF!</definedName>
    <definedName name="DCI1_1_4">[12]Tablas!#REF!</definedName>
    <definedName name="DCI1_2" localSheetId="3">[12]Tablas!#REF!</definedName>
    <definedName name="DCI1_2" localSheetId="4">[12]Tablas!#REF!</definedName>
    <definedName name="DCI1_2" localSheetId="5">[12]Tablas!#REF!</definedName>
    <definedName name="DCI1_2" localSheetId="6">[12]Tablas!#REF!</definedName>
    <definedName name="DCI1_2" localSheetId="7">[12]Tablas!#REF!</definedName>
    <definedName name="DCI1_2">[12]Tablas!#REF!</definedName>
    <definedName name="DCI1_3" localSheetId="3">[12]Tablas!#REF!</definedName>
    <definedName name="DCI1_3" localSheetId="4">[12]Tablas!#REF!</definedName>
    <definedName name="DCI1_3" localSheetId="5">[12]Tablas!#REF!</definedName>
    <definedName name="DCI1_3" localSheetId="6">[12]Tablas!#REF!</definedName>
    <definedName name="DCI1_3" localSheetId="7">[12]Tablas!#REF!</definedName>
    <definedName name="DCI1_3">[12]Tablas!#REF!</definedName>
    <definedName name="DCI1_4" localSheetId="3">[12]Tablas!#REF!</definedName>
    <definedName name="DCI1_4" localSheetId="4">[12]Tablas!#REF!</definedName>
    <definedName name="DCI1_4" localSheetId="5">[12]Tablas!#REF!</definedName>
    <definedName name="DCI1_4" localSheetId="6">[12]Tablas!#REF!</definedName>
    <definedName name="DCI1_4" localSheetId="7">[12]Tablas!#REF!</definedName>
    <definedName name="DCI1_4">[12]Tablas!#REF!</definedName>
    <definedName name="DCorriente" localSheetId="3">#REF!</definedName>
    <definedName name="DCorriente" localSheetId="4">#REF!</definedName>
    <definedName name="DCorriente" localSheetId="5">#REF!</definedName>
    <definedName name="DCorriente" localSheetId="6">#REF!</definedName>
    <definedName name="DCorriente" localSheetId="7">#REF!</definedName>
    <definedName name="DCorriente">#REF!</definedName>
    <definedName name="Dcorriente1" localSheetId="3">'[62]Pta a tierra'!#REF!</definedName>
    <definedName name="Dcorriente1" localSheetId="4">'[62]Pta a tierra'!#REF!</definedName>
    <definedName name="Dcorriente1" localSheetId="5">'[62]Pta a tierra'!#REF!</definedName>
    <definedName name="Dcorriente1" localSheetId="6">'[62]Pta a tierra'!#REF!</definedName>
    <definedName name="Dcorriente1" localSheetId="7">'[62]Pta a tierra'!#REF!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3">[12]Tablas!#REF!</definedName>
    <definedName name="DDS" localSheetId="4">[12]Tablas!#REF!</definedName>
    <definedName name="DDS" localSheetId="5">[12]Tablas!#REF!</definedName>
    <definedName name="DDS" localSheetId="6">[12]Tablas!#REF!</definedName>
    <definedName name="DDS" localSheetId="7">[12]Tablas!#REF!</definedName>
    <definedName name="DDS">[12]Tablas!#REF!</definedName>
    <definedName name="DDS1_1" localSheetId="3">[12]Tablas!#REF!</definedName>
    <definedName name="DDS1_1" localSheetId="4">[12]Tablas!#REF!</definedName>
    <definedName name="DDS1_1" localSheetId="5">[12]Tablas!#REF!</definedName>
    <definedName name="DDS1_1" localSheetId="6">[12]Tablas!#REF!</definedName>
    <definedName name="DDS1_1" localSheetId="7">[12]Tablas!#REF!</definedName>
    <definedName name="DDS1_1">[12]Tablas!#REF!</definedName>
    <definedName name="DDS1_1_1" localSheetId="3">[12]Tablas!#REF!</definedName>
    <definedName name="DDS1_1_1" localSheetId="4">[12]Tablas!#REF!</definedName>
    <definedName name="DDS1_1_1" localSheetId="5">[12]Tablas!#REF!</definedName>
    <definedName name="DDS1_1_1" localSheetId="6">[12]Tablas!#REF!</definedName>
    <definedName name="DDS1_1_1" localSheetId="7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>#REF!</definedName>
    <definedName name="DEMOLICIÓN">'[63]BASE-LISTAS'!$B$24:$B$29</definedName>
    <definedName name="DEP_VPR_GRM" localSheetId="3">#REF!</definedName>
    <definedName name="DEP_VPR_GRM" localSheetId="4">#REF!</definedName>
    <definedName name="DEP_VPR_GRM" localSheetId="5">#REF!</definedName>
    <definedName name="DEP_VPR_GRM" localSheetId="6">#REF!</definedName>
    <definedName name="DEP_VPR_GRM" localSheetId="7">#REF!</definedName>
    <definedName name="DEP_VPR_GRM">#REF!</definedName>
    <definedName name="DEP_VPR_GRN" localSheetId="3">#REF!</definedName>
    <definedName name="DEP_VPR_GRN" localSheetId="4">#REF!</definedName>
    <definedName name="DEP_VPR_GRN" localSheetId="5">#REF!</definedName>
    <definedName name="DEP_VPR_GRN" localSheetId="6">#REF!</definedName>
    <definedName name="DEP_VPR_GRN" localSheetId="7">#REF!</definedName>
    <definedName name="DEP_VPR_GRN">#REF!</definedName>
    <definedName name="DEP_VPR_GRS" localSheetId="3">#REF!</definedName>
    <definedName name="DEP_VPR_GRS" localSheetId="4">#REF!</definedName>
    <definedName name="DEP_VPR_GRS" localSheetId="5">#REF!</definedName>
    <definedName name="DEP_VPR_GRS" localSheetId="6">#REF!</definedName>
    <definedName name="DEP_VPR_GRS" localSheetId="7">#REF!</definedName>
    <definedName name="DEP_VPR_GRS">#REF!</definedName>
    <definedName name="DEP_VPR_GTP" localSheetId="3">#REF!</definedName>
    <definedName name="DEP_VPR_GTP" localSheetId="4">#REF!</definedName>
    <definedName name="DEP_VPR_GTP" localSheetId="5">#REF!</definedName>
    <definedName name="DEP_VPR_GTP" localSheetId="6">#REF!</definedName>
    <definedName name="DEP_VPR_GTP" localSheetId="7">#REF!</definedName>
    <definedName name="DEP_VPR_GTP">#REF!</definedName>
    <definedName name="DEP_VPR_NA" localSheetId="3">#REF!</definedName>
    <definedName name="DEP_VPR_NA" localSheetId="4">#REF!</definedName>
    <definedName name="DEP_VPR_NA" localSheetId="5">#REF!</definedName>
    <definedName name="DEP_VPR_NA" localSheetId="6">#REF!</definedName>
    <definedName name="DEP_VPR_NA" localSheetId="7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3">#REF!</definedName>
    <definedName name="DERFE" localSheetId="4">#REF!</definedName>
    <definedName name="DERFE" localSheetId="5">#REF!</definedName>
    <definedName name="DERFE" localSheetId="6">#REF!</definedName>
    <definedName name="DERFE" localSheetId="7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3">#REF!</definedName>
    <definedName name="DESCUNMI" localSheetId="4">#REF!</definedName>
    <definedName name="DESCUNMI" localSheetId="5">#REF!</definedName>
    <definedName name="DESCUNMI" localSheetId="6">#REF!</definedName>
    <definedName name="DESCUNMI" localSheetId="7">#REF!</definedName>
    <definedName name="DESCUNMI">#REF!</definedName>
    <definedName name="DEST_ART" localSheetId="3">[45]steel!#REF!</definedName>
    <definedName name="DEST_ART" localSheetId="4">[45]steel!#REF!</definedName>
    <definedName name="DEST_ART" localSheetId="5">[45]steel!#REF!</definedName>
    <definedName name="DEST_ART" localSheetId="6">[45]steel!#REF!</definedName>
    <definedName name="DEST_ART" localSheetId="7">[45]steel!#REF!</definedName>
    <definedName name="DEST_ART">[45]steel!#REF!</definedName>
    <definedName name="DESTCOD" localSheetId="3">'[3]7422CW00'!#REF!</definedName>
    <definedName name="DESTCOD" localSheetId="4">'[3]7422CW00'!#REF!</definedName>
    <definedName name="DESTCOD" localSheetId="5">'[3]7422CW00'!#REF!</definedName>
    <definedName name="DESTCOD" localSheetId="6">'[3]7422CW00'!#REF!</definedName>
    <definedName name="DESTCOD" localSheetId="7">'[3]7422CW00'!#REF!</definedName>
    <definedName name="DESTCOD">'[3]7422CW00'!#REF!</definedName>
    <definedName name="DESTFG" localSheetId="3">'[3]7422CW00'!#REF!</definedName>
    <definedName name="DESTFG" localSheetId="4">'[3]7422CW00'!#REF!</definedName>
    <definedName name="DESTFG" localSheetId="5">'[3]7422CW00'!#REF!</definedName>
    <definedName name="DESTFG" localSheetId="6">'[3]7422CW00'!#REF!</definedName>
    <definedName name="DESTFG" localSheetId="7">'[3]7422CW00'!#REF!</definedName>
    <definedName name="DESTFG">'[3]7422CW00'!#REF!</definedName>
    <definedName name="DESTQTY" localSheetId="3">'[3]7422CW00'!#REF!</definedName>
    <definedName name="DESTQTY" localSheetId="4">'[3]7422CW00'!#REF!</definedName>
    <definedName name="DESTQTY" localSheetId="5">'[3]7422CW00'!#REF!</definedName>
    <definedName name="DESTQTY" localSheetId="6">'[3]7422CW00'!#REF!</definedName>
    <definedName name="DESTQTY" localSheetId="7">'[3]7422CW00'!#REF!</definedName>
    <definedName name="DESTQTY">'[3]7422CW00'!#REF!</definedName>
    <definedName name="DETAIL" localSheetId="3">#REF!</definedName>
    <definedName name="DETAIL" localSheetId="4">#REF!</definedName>
    <definedName name="DETAIL" localSheetId="5">#REF!</definedName>
    <definedName name="DETAIL" localSheetId="6">#REF!</definedName>
    <definedName name="DETAIL" localSheetId="7">#REF!</definedName>
    <definedName name="DETAIL">#REF!</definedName>
    <definedName name="Detalle_Reserva" localSheetId="3">#REF!</definedName>
    <definedName name="Detalle_Reserva" localSheetId="4">#REF!</definedName>
    <definedName name="Detalle_Reserva" localSheetId="5">#REF!</definedName>
    <definedName name="Detalle_Reserva" localSheetId="6">#REF!</definedName>
    <definedName name="Detalle_Reserva" localSheetId="7">#REF!</definedName>
    <definedName name="Detalle_Reserva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>#REF!</definedName>
    <definedName name="DF" localSheetId="3">[64]Cronograma!#REF!</definedName>
    <definedName name="DF" localSheetId="4">[64]Cronograma!#REF!</definedName>
    <definedName name="DF" localSheetId="5">[64]Cronograma!#REF!</definedName>
    <definedName name="DF" localSheetId="6">[64]Cronograma!#REF!</definedName>
    <definedName name="DF" localSheetId="7">[64]Cronograma!#REF!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3">[12]Tablas!#REF!</definedName>
    <definedName name="DGO" localSheetId="4">[12]Tablas!#REF!</definedName>
    <definedName name="DGO" localSheetId="5">[12]Tablas!#REF!</definedName>
    <definedName name="DGO" localSheetId="6">[12]Tablas!#REF!</definedName>
    <definedName name="DGO" localSheetId="7">[12]Tablas!#REF!</definedName>
    <definedName name="DGO">[12]Tablas!#REF!</definedName>
    <definedName name="DGO1_1" localSheetId="3">[12]Tablas!#REF!</definedName>
    <definedName name="DGO1_1" localSheetId="4">[12]Tablas!#REF!</definedName>
    <definedName name="DGO1_1" localSheetId="5">[12]Tablas!#REF!</definedName>
    <definedName name="DGO1_1" localSheetId="6">[12]Tablas!#REF!</definedName>
    <definedName name="DGO1_1" localSheetId="7">[12]Tablas!#REF!</definedName>
    <definedName name="DGO1_1">[12]Tablas!#REF!</definedName>
    <definedName name="DGO1_1_1" localSheetId="3">[12]Tablas!#REF!</definedName>
    <definedName name="DGO1_1_1" localSheetId="4">[12]Tablas!#REF!</definedName>
    <definedName name="DGO1_1_1" localSheetId="5">[12]Tablas!#REF!</definedName>
    <definedName name="DGO1_1_1" localSheetId="6">[12]Tablas!#REF!</definedName>
    <definedName name="DGO1_1_1" localSheetId="7">[12]Tablas!#REF!</definedName>
    <definedName name="DGO1_1_1">[12]Tablas!#REF!</definedName>
    <definedName name="DGP" localSheetId="3">[12]Tablas!#REF!</definedName>
    <definedName name="DGP" localSheetId="4">[12]Tablas!#REF!</definedName>
    <definedName name="DGP" localSheetId="5">[12]Tablas!#REF!</definedName>
    <definedName name="DGP" localSheetId="6">[12]Tablas!#REF!</definedName>
    <definedName name="DGP" localSheetId="7">[12]Tablas!#REF!</definedName>
    <definedName name="DGP">[12]Tablas!#REF!</definedName>
    <definedName name="DGP1_1" localSheetId="3">[12]Tablas!#REF!</definedName>
    <definedName name="DGP1_1" localSheetId="4">[12]Tablas!#REF!</definedName>
    <definedName name="DGP1_1" localSheetId="5">[12]Tablas!#REF!</definedName>
    <definedName name="DGP1_1" localSheetId="6">[12]Tablas!#REF!</definedName>
    <definedName name="DGP1_1" localSheetId="7">[12]Tablas!#REF!</definedName>
    <definedName name="DGP1_1">[12]Tablas!#REF!</definedName>
    <definedName name="DGP1_1_1" localSheetId="3">[12]Tablas!#REF!</definedName>
    <definedName name="DGP1_1_1" localSheetId="4">[12]Tablas!#REF!</definedName>
    <definedName name="DGP1_1_1" localSheetId="5">[12]Tablas!#REF!</definedName>
    <definedName name="DGP1_1_1" localSheetId="6">[12]Tablas!#REF!</definedName>
    <definedName name="DGP1_1_1" localSheetId="7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3">#REF!</definedName>
    <definedName name="Diámetro" localSheetId="4">#REF!</definedName>
    <definedName name="Diámetro" localSheetId="5">#REF!</definedName>
    <definedName name="Diámetro" localSheetId="6">#REF!</definedName>
    <definedName name="Diámetro" localSheetId="7">#REF!</definedName>
    <definedName name="Diámetro">#REF!</definedName>
    <definedName name="diámetroft" localSheetId="3">#REF!</definedName>
    <definedName name="diámetroft" localSheetId="4">#REF!</definedName>
    <definedName name="diámetroft" localSheetId="5">#REF!</definedName>
    <definedName name="diámetroft" localSheetId="6">#REF!</definedName>
    <definedName name="diámetroft" localSheetId="7">#REF!</definedName>
    <definedName name="diámetroft">#REF!</definedName>
    <definedName name="diametros" localSheetId="3">#REF!</definedName>
    <definedName name="diametros" localSheetId="4">#REF!</definedName>
    <definedName name="diametros" localSheetId="5">#REF!</definedName>
    <definedName name="diametros" localSheetId="6">#REF!</definedName>
    <definedName name="diametros" localSheetId="7">#REF!</definedName>
    <definedName name="diametros">#REF!</definedName>
    <definedName name="diferencia" localSheetId="3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4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5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6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7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 localSheetId="3">[12]Tablas!#REF!</definedName>
    <definedName name="DIJ" localSheetId="4">[12]Tablas!#REF!</definedName>
    <definedName name="DIJ" localSheetId="5">[12]Tablas!#REF!</definedName>
    <definedName name="DIJ" localSheetId="6">[12]Tablas!#REF!</definedName>
    <definedName name="DIJ" localSheetId="7">[12]Tablas!#REF!</definedName>
    <definedName name="DIJ">[12]Tablas!#REF!</definedName>
    <definedName name="DIJ1_1" localSheetId="3">[12]Tablas!#REF!</definedName>
    <definedName name="DIJ1_1" localSheetId="4">[12]Tablas!#REF!</definedName>
    <definedName name="DIJ1_1" localSheetId="5">[12]Tablas!#REF!</definedName>
    <definedName name="DIJ1_1" localSheetId="6">[12]Tablas!#REF!</definedName>
    <definedName name="DIJ1_1" localSheetId="7">[12]Tablas!#REF!</definedName>
    <definedName name="DIJ1_1">[12]Tablas!#REF!</definedName>
    <definedName name="DIJ1_1_1" localSheetId="3">[12]Tablas!#REF!</definedName>
    <definedName name="DIJ1_1_1" localSheetId="4">[12]Tablas!#REF!</definedName>
    <definedName name="DIJ1_1_1" localSheetId="5">[12]Tablas!#REF!</definedName>
    <definedName name="DIJ1_1_1" localSheetId="6">[12]Tablas!#REF!</definedName>
    <definedName name="DIJ1_1_1" localSheetId="7">[12]Tablas!#REF!</definedName>
    <definedName name="DIJ1_1_1">[12]Tablas!#REF!</definedName>
    <definedName name="DIJ1_1_2" localSheetId="3">[12]Tablas!#REF!</definedName>
    <definedName name="DIJ1_1_2" localSheetId="4">[12]Tablas!#REF!</definedName>
    <definedName name="DIJ1_1_2" localSheetId="5">[12]Tablas!#REF!</definedName>
    <definedName name="DIJ1_1_2" localSheetId="6">[12]Tablas!#REF!</definedName>
    <definedName name="DIJ1_1_2" localSheetId="7">[12]Tablas!#REF!</definedName>
    <definedName name="DIJ1_1_2">[12]Tablas!#REF!</definedName>
    <definedName name="DIJ1_1_3" localSheetId="3">[12]Tablas!#REF!</definedName>
    <definedName name="DIJ1_1_3" localSheetId="4">[12]Tablas!#REF!</definedName>
    <definedName name="DIJ1_1_3" localSheetId="5">[12]Tablas!#REF!</definedName>
    <definedName name="DIJ1_1_3" localSheetId="6">[12]Tablas!#REF!</definedName>
    <definedName name="DIJ1_1_3" localSheetId="7">[12]Tablas!#REF!</definedName>
    <definedName name="DIJ1_1_3">[12]Tablas!#REF!</definedName>
    <definedName name="DIJ1_1_4" localSheetId="3">[12]Tablas!#REF!</definedName>
    <definedName name="DIJ1_1_4" localSheetId="4">[12]Tablas!#REF!</definedName>
    <definedName name="DIJ1_1_4" localSheetId="5">[12]Tablas!#REF!</definedName>
    <definedName name="DIJ1_1_4" localSheetId="6">[12]Tablas!#REF!</definedName>
    <definedName name="DIJ1_1_4" localSheetId="7">[12]Tablas!#REF!</definedName>
    <definedName name="DIJ1_1_4">[12]Tablas!#REF!</definedName>
    <definedName name="DIJ1_1_5" localSheetId="3">[12]Tablas!#REF!</definedName>
    <definedName name="DIJ1_1_5" localSheetId="4">[12]Tablas!#REF!</definedName>
    <definedName name="DIJ1_1_5" localSheetId="5">[12]Tablas!#REF!</definedName>
    <definedName name="DIJ1_1_5" localSheetId="6">[12]Tablas!#REF!</definedName>
    <definedName name="DIJ1_1_5" localSheetId="7">[12]Tablas!#REF!</definedName>
    <definedName name="DIJ1_1_5">[12]Tablas!#REF!</definedName>
    <definedName name="DIJ1_2" localSheetId="3">[12]Tablas!#REF!</definedName>
    <definedName name="DIJ1_2" localSheetId="4">[12]Tablas!#REF!</definedName>
    <definedName name="DIJ1_2" localSheetId="5">[12]Tablas!#REF!</definedName>
    <definedName name="DIJ1_2" localSheetId="6">[12]Tablas!#REF!</definedName>
    <definedName name="DIJ1_2" localSheetId="7">[12]Tablas!#REF!</definedName>
    <definedName name="DIJ1_2">[12]Tablas!#REF!</definedName>
    <definedName name="DIJ1_3" localSheetId="3">[12]Tablas!#REF!</definedName>
    <definedName name="DIJ1_3" localSheetId="4">[12]Tablas!#REF!</definedName>
    <definedName name="DIJ1_3" localSheetId="5">[12]Tablas!#REF!</definedName>
    <definedName name="DIJ1_3" localSheetId="6">[12]Tablas!#REF!</definedName>
    <definedName name="DIJ1_3" localSheetId="7">[12]Tablas!#REF!</definedName>
    <definedName name="DIJ1_3">[12]Tablas!#REF!</definedName>
    <definedName name="DIJ1_4" localSheetId="3">[12]Tablas!#REF!</definedName>
    <definedName name="DIJ1_4" localSheetId="4">[12]Tablas!#REF!</definedName>
    <definedName name="DIJ1_4" localSheetId="5">[12]Tablas!#REF!</definedName>
    <definedName name="DIJ1_4" localSheetId="6">[12]Tablas!#REF!</definedName>
    <definedName name="DIJ1_4" localSheetId="7">[12]Tablas!#REF!</definedName>
    <definedName name="DIJ1_4">[12]Tablas!#REF!</definedName>
    <definedName name="DIJ1_5" localSheetId="3">[12]Tablas!#REF!</definedName>
    <definedName name="DIJ1_5" localSheetId="4">[12]Tablas!#REF!</definedName>
    <definedName name="DIJ1_5" localSheetId="5">[12]Tablas!#REF!</definedName>
    <definedName name="DIJ1_5" localSheetId="6">[12]Tablas!#REF!</definedName>
    <definedName name="DIJ1_5" localSheetId="7">[12]Tablas!#REF!</definedName>
    <definedName name="DIJ1_5">[12]Tablas!#REF!</definedName>
    <definedName name="Direccion">[40]EMPRESA!$F$14</definedName>
    <definedName name="display_area_2" localSheetId="3">#REF!</definedName>
    <definedName name="display_area_2" localSheetId="4">#REF!</definedName>
    <definedName name="display_area_2" localSheetId="5">#REF!</definedName>
    <definedName name="display_area_2" localSheetId="6">#REF!</definedName>
    <definedName name="display_area_2" localSheetId="7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3">#REF!</definedName>
    <definedName name="DMxUS" localSheetId="4">#REF!</definedName>
    <definedName name="DMxUS" localSheetId="5">#REF!</definedName>
    <definedName name="DMxUS" localSheetId="6">#REF!</definedName>
    <definedName name="DMxUS" localSheetId="7">#REF!</definedName>
    <definedName name="DMxUS">#REF!</definedName>
    <definedName name="do" localSheetId="3">#REF!</definedName>
    <definedName name="do" localSheetId="4">#REF!</definedName>
    <definedName name="do" localSheetId="5">#REF!</definedName>
    <definedName name="do" localSheetId="6">#REF!</definedName>
    <definedName name="do" localSheetId="7">#REF!</definedName>
    <definedName name="do">#REF!</definedName>
    <definedName name="dolar" localSheetId="3">#REF!</definedName>
    <definedName name="dolar" localSheetId="4">#REF!</definedName>
    <definedName name="dolar" localSheetId="5">#REF!</definedName>
    <definedName name="dolar" localSheetId="6">#REF!</definedName>
    <definedName name="dolar" localSheetId="7">#REF!</definedName>
    <definedName name="dolar">#REF!</definedName>
    <definedName name="DOLLAR">[66]CÁLCULOS!$H$34</definedName>
    <definedName name="DOTACIÓN" localSheetId="3">#REF!</definedName>
    <definedName name="DOTACIÓN" localSheetId="4">#REF!</definedName>
    <definedName name="DOTACIÓN" localSheetId="5">#REF!</definedName>
    <definedName name="DOTACIÓN" localSheetId="6">#REF!</definedName>
    <definedName name="DOTACIÓN" localSheetId="7">#REF!</definedName>
    <definedName name="DOTACIÓN">#REF!</definedName>
    <definedName name="DPI" localSheetId="3">[12]Tablas!#REF!</definedName>
    <definedName name="DPI" localSheetId="4">[12]Tablas!#REF!</definedName>
    <definedName name="DPI" localSheetId="5">[12]Tablas!#REF!</definedName>
    <definedName name="DPI" localSheetId="6">[12]Tablas!#REF!</definedName>
    <definedName name="DPI" localSheetId="7">[12]Tablas!#REF!</definedName>
    <definedName name="DPI">[12]Tablas!#REF!</definedName>
    <definedName name="DPI1_1" localSheetId="3">[12]Tablas!#REF!</definedName>
    <definedName name="DPI1_1" localSheetId="4">[12]Tablas!#REF!</definedName>
    <definedName name="DPI1_1" localSheetId="5">[12]Tablas!#REF!</definedName>
    <definedName name="DPI1_1" localSheetId="6">[12]Tablas!#REF!</definedName>
    <definedName name="DPI1_1" localSheetId="7">[12]Tablas!#REF!</definedName>
    <definedName name="DPI1_1">[12]Tablas!#REF!</definedName>
    <definedName name="DPI1_1_1" localSheetId="3">[12]Tablas!#REF!</definedName>
    <definedName name="DPI1_1_1" localSheetId="4">[12]Tablas!#REF!</definedName>
    <definedName name="DPI1_1_1" localSheetId="5">[12]Tablas!#REF!</definedName>
    <definedName name="DPI1_1_1" localSheetId="6">[12]Tablas!#REF!</definedName>
    <definedName name="DPI1_1_1" localSheetId="7">[12]Tablas!#REF!</definedName>
    <definedName name="DPI1_1_1">[12]Tablas!#REF!</definedName>
    <definedName name="DPY" localSheetId="3">[12]Tablas!#REF!</definedName>
    <definedName name="DPY" localSheetId="4">[12]Tablas!#REF!</definedName>
    <definedName name="DPY" localSheetId="5">[12]Tablas!#REF!</definedName>
    <definedName name="DPY" localSheetId="6">[12]Tablas!#REF!</definedName>
    <definedName name="DPY" localSheetId="7">[12]Tablas!#REF!</definedName>
    <definedName name="DPY">[12]Tablas!#REF!</definedName>
    <definedName name="DPY1_1" localSheetId="3">[12]Tablas!#REF!</definedName>
    <definedName name="DPY1_1" localSheetId="4">[12]Tablas!#REF!</definedName>
    <definedName name="DPY1_1" localSheetId="5">[12]Tablas!#REF!</definedName>
    <definedName name="DPY1_1" localSheetId="6">[12]Tablas!#REF!</definedName>
    <definedName name="DPY1_1" localSheetId="7">[12]Tablas!#REF!</definedName>
    <definedName name="DPY1_1">[12]Tablas!#REF!</definedName>
    <definedName name="DPY1_1_1" localSheetId="3">[12]Tablas!#REF!</definedName>
    <definedName name="DPY1_1_1" localSheetId="4">[12]Tablas!#REF!</definedName>
    <definedName name="DPY1_1_1" localSheetId="5">[12]Tablas!#REF!</definedName>
    <definedName name="DPY1_1_1" localSheetId="6">[12]Tablas!#REF!</definedName>
    <definedName name="DPY1_1_1" localSheetId="7">[12]Tablas!#REF!</definedName>
    <definedName name="DPY1_1_1">[12]Tablas!#REF!</definedName>
    <definedName name="DRI" localSheetId="3">[12]Tablas!#REF!</definedName>
    <definedName name="DRI" localSheetId="4">[12]Tablas!#REF!</definedName>
    <definedName name="DRI" localSheetId="5">[12]Tablas!#REF!</definedName>
    <definedName name="DRI" localSheetId="6">[12]Tablas!#REF!</definedName>
    <definedName name="DRI" localSheetId="7">[12]Tablas!#REF!</definedName>
    <definedName name="DRI">[12]Tablas!#REF!</definedName>
    <definedName name="DRI1_1" localSheetId="3">[12]Tablas!#REF!</definedName>
    <definedName name="DRI1_1" localSheetId="4">[12]Tablas!#REF!</definedName>
    <definedName name="DRI1_1" localSheetId="5">[12]Tablas!#REF!</definedName>
    <definedName name="DRI1_1" localSheetId="6">[12]Tablas!#REF!</definedName>
    <definedName name="DRI1_1" localSheetId="7">[12]Tablas!#REF!</definedName>
    <definedName name="DRI1_1">[12]Tablas!#REF!</definedName>
    <definedName name="DRI1_1_1" localSheetId="3">[12]Tablas!#REF!</definedName>
    <definedName name="DRI1_1_1" localSheetId="4">[12]Tablas!#REF!</definedName>
    <definedName name="DRI1_1_1" localSheetId="5">[12]Tablas!#REF!</definedName>
    <definedName name="DRI1_1_1" localSheetId="6">[12]Tablas!#REF!</definedName>
    <definedName name="DRI1_1_1" localSheetId="7">[12]Tablas!#REF!</definedName>
    <definedName name="DRI1_1_1">[12]Tablas!#REF!</definedName>
    <definedName name="DRI1_1_2" localSheetId="3">[12]Tablas!#REF!</definedName>
    <definedName name="DRI1_1_2" localSheetId="4">[12]Tablas!#REF!</definedName>
    <definedName name="DRI1_1_2" localSheetId="5">[12]Tablas!#REF!</definedName>
    <definedName name="DRI1_1_2" localSheetId="6">[12]Tablas!#REF!</definedName>
    <definedName name="DRI1_1_2" localSheetId="7">[12]Tablas!#REF!</definedName>
    <definedName name="DRI1_1_2">[12]Tablas!#REF!</definedName>
    <definedName name="DRI1_1_3" localSheetId="3">[12]Tablas!#REF!</definedName>
    <definedName name="DRI1_1_3" localSheetId="4">[12]Tablas!#REF!</definedName>
    <definedName name="DRI1_1_3" localSheetId="5">[12]Tablas!#REF!</definedName>
    <definedName name="DRI1_1_3" localSheetId="6">[12]Tablas!#REF!</definedName>
    <definedName name="DRI1_1_3" localSheetId="7">[12]Tablas!#REF!</definedName>
    <definedName name="DRI1_1_3">[12]Tablas!#REF!</definedName>
    <definedName name="DRI1_1_4" localSheetId="3">[12]Tablas!#REF!</definedName>
    <definedName name="DRI1_1_4" localSheetId="4">[12]Tablas!#REF!</definedName>
    <definedName name="DRI1_1_4" localSheetId="5">[12]Tablas!#REF!</definedName>
    <definedName name="DRI1_1_4" localSheetId="6">[12]Tablas!#REF!</definedName>
    <definedName name="DRI1_1_4" localSheetId="7">[12]Tablas!#REF!</definedName>
    <definedName name="DRI1_1_4">[12]Tablas!#REF!</definedName>
    <definedName name="DRI1_2" localSheetId="3">[12]Tablas!#REF!</definedName>
    <definedName name="DRI1_2" localSheetId="4">[12]Tablas!#REF!</definedName>
    <definedName name="DRI1_2" localSheetId="5">[12]Tablas!#REF!</definedName>
    <definedName name="DRI1_2" localSheetId="6">[12]Tablas!#REF!</definedName>
    <definedName name="DRI1_2" localSheetId="7">[12]Tablas!#REF!</definedName>
    <definedName name="DRI1_2">[12]Tablas!#REF!</definedName>
    <definedName name="DRI1_3" localSheetId="3">[12]Tablas!#REF!</definedName>
    <definedName name="DRI1_3" localSheetId="4">[12]Tablas!#REF!</definedName>
    <definedName name="DRI1_3" localSheetId="5">[12]Tablas!#REF!</definedName>
    <definedName name="DRI1_3" localSheetId="6">[12]Tablas!#REF!</definedName>
    <definedName name="DRI1_3" localSheetId="7">[12]Tablas!#REF!</definedName>
    <definedName name="DRI1_3">[12]Tablas!#REF!</definedName>
    <definedName name="DRI1_4" localSheetId="3">[12]Tablas!#REF!</definedName>
    <definedName name="DRI1_4" localSheetId="4">[12]Tablas!#REF!</definedName>
    <definedName name="DRI1_4" localSheetId="5">[12]Tablas!#REF!</definedName>
    <definedName name="DRI1_4" localSheetId="6">[12]Tablas!#REF!</definedName>
    <definedName name="DRI1_4" localSheetId="7">[12]Tablas!#REF!</definedName>
    <definedName name="DRI1_4">[12]Tablas!#REF!</definedName>
    <definedName name="DRL" localSheetId="3">[12]Tablas!#REF!</definedName>
    <definedName name="DRL" localSheetId="4">[12]Tablas!#REF!</definedName>
    <definedName name="DRL" localSheetId="5">[12]Tablas!#REF!</definedName>
    <definedName name="DRL" localSheetId="6">[12]Tablas!#REF!</definedName>
    <definedName name="DRL" localSheetId="7">[12]Tablas!#REF!</definedName>
    <definedName name="DRL">[12]Tablas!#REF!</definedName>
    <definedName name="DRL1_1" localSheetId="3">[12]Tablas!#REF!</definedName>
    <definedName name="DRL1_1" localSheetId="4">[12]Tablas!#REF!</definedName>
    <definedName name="DRL1_1" localSheetId="5">[12]Tablas!#REF!</definedName>
    <definedName name="DRL1_1" localSheetId="6">[12]Tablas!#REF!</definedName>
    <definedName name="DRL1_1" localSheetId="7">[12]Tablas!#REF!</definedName>
    <definedName name="DRL1_1">[12]Tablas!#REF!</definedName>
    <definedName name="DRL1_1_1" localSheetId="3">[12]Tablas!#REF!</definedName>
    <definedName name="DRL1_1_1" localSheetId="4">[12]Tablas!#REF!</definedName>
    <definedName name="DRL1_1_1" localSheetId="5">[12]Tablas!#REF!</definedName>
    <definedName name="DRL1_1_1" localSheetId="6">[12]Tablas!#REF!</definedName>
    <definedName name="DRL1_1_1" localSheetId="7">[12]Tablas!#REF!</definedName>
    <definedName name="DRL1_1_1">[12]Tablas!#REF!</definedName>
    <definedName name="DRL1_1_2" localSheetId="3">[12]Tablas!#REF!</definedName>
    <definedName name="DRL1_1_2" localSheetId="4">[12]Tablas!#REF!</definedName>
    <definedName name="DRL1_1_2" localSheetId="5">[12]Tablas!#REF!</definedName>
    <definedName name="DRL1_1_2" localSheetId="6">[12]Tablas!#REF!</definedName>
    <definedName name="DRL1_1_2" localSheetId="7">[12]Tablas!#REF!</definedName>
    <definedName name="DRL1_1_2">[12]Tablas!#REF!</definedName>
    <definedName name="DRL1_1_3" localSheetId="3">[12]Tablas!#REF!</definedName>
    <definedName name="DRL1_1_3" localSheetId="4">[12]Tablas!#REF!</definedName>
    <definedName name="DRL1_1_3" localSheetId="5">[12]Tablas!#REF!</definedName>
    <definedName name="DRL1_1_3" localSheetId="6">[12]Tablas!#REF!</definedName>
    <definedName name="DRL1_1_3" localSheetId="7">[12]Tablas!#REF!</definedName>
    <definedName name="DRL1_1_3">[12]Tablas!#REF!</definedName>
    <definedName name="DRL1_1_4" localSheetId="3">[12]Tablas!#REF!</definedName>
    <definedName name="DRL1_1_4" localSheetId="4">[12]Tablas!#REF!</definedName>
    <definedName name="DRL1_1_4" localSheetId="5">[12]Tablas!#REF!</definedName>
    <definedName name="DRL1_1_4" localSheetId="6">[12]Tablas!#REF!</definedName>
    <definedName name="DRL1_1_4" localSheetId="7">[12]Tablas!#REF!</definedName>
    <definedName name="DRL1_1_4">[12]Tablas!#REF!</definedName>
    <definedName name="DRL1_2" localSheetId="3">[12]Tablas!#REF!</definedName>
    <definedName name="DRL1_2" localSheetId="4">[12]Tablas!#REF!</definedName>
    <definedName name="DRL1_2" localSheetId="5">[12]Tablas!#REF!</definedName>
    <definedName name="DRL1_2" localSheetId="6">[12]Tablas!#REF!</definedName>
    <definedName name="DRL1_2" localSheetId="7">[12]Tablas!#REF!</definedName>
    <definedName name="DRL1_2">[12]Tablas!#REF!</definedName>
    <definedName name="DRL1_3" localSheetId="3">[12]Tablas!#REF!</definedName>
    <definedName name="DRL1_3" localSheetId="4">[12]Tablas!#REF!</definedName>
    <definedName name="DRL1_3" localSheetId="5">[12]Tablas!#REF!</definedName>
    <definedName name="DRL1_3" localSheetId="6">[12]Tablas!#REF!</definedName>
    <definedName name="DRL1_3" localSheetId="7">[12]Tablas!#REF!</definedName>
    <definedName name="DRL1_3">[12]Tablas!#REF!</definedName>
    <definedName name="DRL1_4" localSheetId="3">[12]Tablas!#REF!</definedName>
    <definedName name="DRL1_4" localSheetId="4">[12]Tablas!#REF!</definedName>
    <definedName name="DRL1_4" localSheetId="5">[12]Tablas!#REF!</definedName>
    <definedName name="DRL1_4" localSheetId="6">[12]Tablas!#REF!</definedName>
    <definedName name="DRL1_4" localSheetId="7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3">[64]Cronograma!#REF!</definedName>
    <definedName name="DS" localSheetId="4">[64]Cronograma!#REF!</definedName>
    <definedName name="DS" localSheetId="5">[64]Cronograma!#REF!</definedName>
    <definedName name="DS" localSheetId="6">[64]Cronograma!#REF!</definedName>
    <definedName name="DS" localSheetId="7">[64]Cronograma!#REF!</definedName>
    <definedName name="DS">[64]Cronograma!#REF!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3">[12]Tablas!#REF!</definedName>
    <definedName name="DSP" localSheetId="4">[12]Tablas!#REF!</definedName>
    <definedName name="DSP" localSheetId="5">[12]Tablas!#REF!</definedName>
    <definedName name="DSP" localSheetId="6">[12]Tablas!#REF!</definedName>
    <definedName name="DSP" localSheetId="7">[12]Tablas!#REF!</definedName>
    <definedName name="DSP">[12]Tablas!#REF!</definedName>
    <definedName name="DSP1_1" localSheetId="3">[12]Tablas!#REF!</definedName>
    <definedName name="DSP1_1" localSheetId="4">[12]Tablas!#REF!</definedName>
    <definedName name="DSP1_1" localSheetId="5">[12]Tablas!#REF!</definedName>
    <definedName name="DSP1_1" localSheetId="6">[12]Tablas!#REF!</definedName>
    <definedName name="DSP1_1" localSheetId="7">[12]Tablas!#REF!</definedName>
    <definedName name="DSP1_1">[12]Tablas!#REF!</definedName>
    <definedName name="DSP1_1_1" localSheetId="3">[12]Tablas!#REF!</definedName>
    <definedName name="DSP1_1_1" localSheetId="4">[12]Tablas!#REF!</definedName>
    <definedName name="DSP1_1_1" localSheetId="5">[12]Tablas!#REF!</definedName>
    <definedName name="DSP1_1_1" localSheetId="6">[12]Tablas!#REF!</definedName>
    <definedName name="DSP1_1_1" localSheetId="7">[12]Tablas!#REF!</definedName>
    <definedName name="DSP1_1_1">[12]Tablas!#REF!</definedName>
    <definedName name="dt" localSheetId="3">#REF!</definedName>
    <definedName name="dt" localSheetId="4">#REF!</definedName>
    <definedName name="dt" localSheetId="5">#REF!</definedName>
    <definedName name="dt" localSheetId="6">#REF!</definedName>
    <definedName name="dt" localSheetId="7">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3">#REF!</definedName>
    <definedName name="E" localSheetId="4">#REF!</definedName>
    <definedName name="E" localSheetId="5">#REF!</definedName>
    <definedName name="E" localSheetId="6">#REF!</definedName>
    <definedName name="E" localSheetId="7">#REF!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3">[12]Tablas!#REF!</definedName>
    <definedName name="ECP" localSheetId="4">[12]Tablas!#REF!</definedName>
    <definedName name="ECP" localSheetId="5">[12]Tablas!#REF!</definedName>
    <definedName name="ECP" localSheetId="6">[12]Tablas!#REF!</definedName>
    <definedName name="ECP" localSheetId="7">[12]Tablas!#REF!</definedName>
    <definedName name="ECP">[12]Tablas!#REF!</definedName>
    <definedName name="ECP1_1" localSheetId="3">[12]Tablas!#REF!</definedName>
    <definedName name="ECP1_1" localSheetId="4">[12]Tablas!#REF!</definedName>
    <definedName name="ECP1_1" localSheetId="5">[12]Tablas!#REF!</definedName>
    <definedName name="ECP1_1" localSheetId="6">[12]Tablas!#REF!</definedName>
    <definedName name="ECP1_1" localSheetId="7">[12]Tablas!#REF!</definedName>
    <definedName name="ECP1_1">[12]Tablas!#REF!</definedName>
    <definedName name="ECP1_1_1" localSheetId="3">[12]Tablas!#REF!</definedName>
    <definedName name="ECP1_1_1" localSheetId="4">[12]Tablas!#REF!</definedName>
    <definedName name="ECP1_1_1" localSheetId="5">[12]Tablas!#REF!</definedName>
    <definedName name="ECP1_1_1" localSheetId="6">[12]Tablas!#REF!</definedName>
    <definedName name="ECP1_1_1" localSheetId="7">[12]Tablas!#REF!</definedName>
    <definedName name="ECP1_1_1">[12]Tablas!#REF!</definedName>
    <definedName name="EDC" localSheetId="3">#REF!</definedName>
    <definedName name="EDC" localSheetId="4">#REF!</definedName>
    <definedName name="EDC" localSheetId="5">#REF!</definedName>
    <definedName name="EDC" localSheetId="6">#REF!</definedName>
    <definedName name="EDC" localSheetId="7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'ITEM 1'!ERR</definedName>
    <definedName name="EE" localSheetId="3">'ITEM 2'!ERR</definedName>
    <definedName name="EE" localSheetId="4">'ITEM 3'!ERR</definedName>
    <definedName name="EE" localSheetId="5">'ITEM 4'!ERR</definedName>
    <definedName name="EE" localSheetId="6">'ITEM 5'!ERR</definedName>
    <definedName name="EE" localSheetId="7">'ITEM 6'!ERR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3">#REF!</definedName>
    <definedName name="EF" localSheetId="4">#REF!</definedName>
    <definedName name="EF" localSheetId="5">#REF!</definedName>
    <definedName name="EF" localSheetId="6">#REF!</definedName>
    <definedName name="EF" localSheetId="7">#REF!</definedName>
    <definedName name="EF">#REF!</definedName>
    <definedName name="EFA" localSheetId="3">#REF!</definedName>
    <definedName name="EFA" localSheetId="4">#REF!</definedName>
    <definedName name="EFA" localSheetId="5">#REF!</definedName>
    <definedName name="EFA" localSheetId="6">#REF!</definedName>
    <definedName name="EFA" localSheetId="7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 localSheetId="3">#REF!</definedName>
    <definedName name="ELIMINACIONPROYC" localSheetId="4">#REF!</definedName>
    <definedName name="ELIMINACIONPROYC" localSheetId="5">#REF!</definedName>
    <definedName name="ELIMINACIONPROYC" localSheetId="6">#REF!</definedName>
    <definedName name="ELIMINACIONPROYC" localSheetId="7">#REF!</definedName>
    <definedName name="ELIMINACIONPROYC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>#REF!</definedName>
    <definedName name="eme" localSheetId="2">'ITEM 1'!ERR</definedName>
    <definedName name="eme" localSheetId="3">'ITEM 2'!ERR</definedName>
    <definedName name="eme" localSheetId="4">'ITEM 3'!ERR</definedName>
    <definedName name="eme" localSheetId="5">'ITEM 4'!ERR</definedName>
    <definedName name="eme" localSheetId="6">'ITEM 5'!ERR</definedName>
    <definedName name="eme" localSheetId="7">'ITEM 6'!ERR</definedName>
    <definedName name="eme">[0]!ERR</definedName>
    <definedName name="EMPLEADO" localSheetId="3">#REF!</definedName>
    <definedName name="EMPLEADO" localSheetId="4">#REF!</definedName>
    <definedName name="EMPLEADO" localSheetId="5">#REF!</definedName>
    <definedName name="EMPLEADO" localSheetId="6">#REF!</definedName>
    <definedName name="EMPLEADO" localSheetId="7">#REF!</definedName>
    <definedName name="EMPLEADO">#REF!</definedName>
    <definedName name="Empresa">[40]EMPRESA!$F$6</definedName>
    <definedName name="EMULSION" localSheetId="3">#REF!</definedName>
    <definedName name="EMULSION" localSheetId="4">#REF!</definedName>
    <definedName name="EMULSION" localSheetId="5">#REF!</definedName>
    <definedName name="EMULSION" localSheetId="6">#REF!</definedName>
    <definedName name="EMULSION" localSheetId="7">#REF!</definedName>
    <definedName name="EMULSION">#REF!</definedName>
    <definedName name="End_Bal" localSheetId="3">#REF!</definedName>
    <definedName name="End_Bal" localSheetId="4">#REF!</definedName>
    <definedName name="End_Bal" localSheetId="5">#REF!</definedName>
    <definedName name="End_Bal" localSheetId="6">#REF!</definedName>
    <definedName name="End_Bal" localSheetId="7">#REF!</definedName>
    <definedName name="End_Bal">#REF!</definedName>
    <definedName name="ene" localSheetId="3">#REF!</definedName>
    <definedName name="ene" localSheetId="4">#REF!</definedName>
    <definedName name="ene" localSheetId="5">#REF!</definedName>
    <definedName name="ene" localSheetId="6">#REF!</definedName>
    <definedName name="ene" localSheetId="7">#REF!</definedName>
    <definedName name="ene">#REF!</definedName>
    <definedName name="Ensayos" localSheetId="3">#REF!</definedName>
    <definedName name="Ensayos" localSheetId="4">#REF!</definedName>
    <definedName name="Ensayos" localSheetId="5">#REF!</definedName>
    <definedName name="Ensayos" localSheetId="6">#REF!</definedName>
    <definedName name="Ensayos" localSheetId="7">#REF!</definedName>
    <definedName name="Ensayos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>#REF!</definedName>
    <definedName name="EPECIALIDAD_SIDOE" localSheetId="3">[12]Tablas!#REF!</definedName>
    <definedName name="EPECIALIDAD_SIDOE" localSheetId="4">[12]Tablas!#REF!</definedName>
    <definedName name="EPECIALIDAD_SIDOE" localSheetId="5">[12]Tablas!#REF!</definedName>
    <definedName name="EPECIALIDAD_SIDOE" localSheetId="6">[12]Tablas!#REF!</definedName>
    <definedName name="EPECIALIDAD_SIDOE" localSheetId="7">[12]Tablas!#REF!</definedName>
    <definedName name="EPECIALIDAD_SIDOE">[12]Tablas!#REF!</definedName>
    <definedName name="equipo">[69]Equipo!$A$7:$A$65536</definedName>
    <definedName name="EQUIPO1" localSheetId="3">#REF!</definedName>
    <definedName name="EQUIPO1" localSheetId="4">#REF!</definedName>
    <definedName name="EQUIPO1" localSheetId="5">#REF!</definedName>
    <definedName name="EQUIPO1" localSheetId="6">#REF!</definedName>
    <definedName name="EQUIPO1" localSheetId="7">#REF!</definedName>
    <definedName name="EQUIPO1">#REF!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>#REF!</definedName>
    <definedName name="EQUIPOS1" localSheetId="3">#REF!</definedName>
    <definedName name="EQUIPOS1" localSheetId="4">#REF!</definedName>
    <definedName name="EQUIPOS1" localSheetId="5">#REF!</definedName>
    <definedName name="EQUIPOS1" localSheetId="6">#REF!</definedName>
    <definedName name="EQUIPOS1" localSheetId="7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3">#REF!</definedName>
    <definedName name="ERRORE" localSheetId="4">#REF!</definedName>
    <definedName name="ERRORE" localSheetId="5">#REF!</definedName>
    <definedName name="ERRORE" localSheetId="6">#REF!</definedName>
    <definedName name="ERRORE" localSheetId="7">#REF!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'ITEM 1'!ERR</definedName>
    <definedName name="ES" localSheetId="3">'ITEM 2'!ERR</definedName>
    <definedName name="ES" localSheetId="4">'ITEM 3'!ERR</definedName>
    <definedName name="ES" localSheetId="5">'ITEM 4'!ERR</definedName>
    <definedName name="ES" localSheetId="6">'ITEM 5'!ERR</definedName>
    <definedName name="ES" localSheetId="7">'ITEM 6'!ERR</definedName>
    <definedName name="ES">[0]!ERR</definedName>
    <definedName name="ESA" localSheetId="3">#REF!</definedName>
    <definedName name="ESA" localSheetId="4">#REF!</definedName>
    <definedName name="ESA" localSheetId="5">#REF!</definedName>
    <definedName name="ESA" localSheetId="6">#REF!</definedName>
    <definedName name="ESA" localSheetId="7">#REF!</definedName>
    <definedName name="ESA">#REF!</definedName>
    <definedName name="ESE" localSheetId="3">#REF!</definedName>
    <definedName name="ESE" localSheetId="4">#REF!</definedName>
    <definedName name="ESE" localSheetId="5">#REF!</definedName>
    <definedName name="ESE" localSheetId="6">#REF!</definedName>
    <definedName name="ESE" localSheetId="7">#REF!</definedName>
    <definedName name="ESE">#REF!</definedName>
    <definedName name="ESPE" localSheetId="3">#REF!</definedName>
    <definedName name="ESPE" localSheetId="4">#REF!</definedName>
    <definedName name="ESPE" localSheetId="5">#REF!</definedName>
    <definedName name="ESPE" localSheetId="6">#REF!</definedName>
    <definedName name="ESPE" localSheetId="7">#REF!</definedName>
    <definedName name="ESPE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>#REF!</definedName>
    <definedName name="ESTA" localSheetId="3">#REF!</definedName>
    <definedName name="ESTA" localSheetId="4">#REF!</definedName>
    <definedName name="ESTA" localSheetId="5">#REF!</definedName>
    <definedName name="ESTA" localSheetId="6">#REF!</definedName>
    <definedName name="ESTA" localSheetId="7">#REF!</definedName>
    <definedName name="ESTA">#REF!</definedName>
    <definedName name="Estados" localSheetId="3">#REF!</definedName>
    <definedName name="Estados" localSheetId="4">#REF!</definedName>
    <definedName name="Estados" localSheetId="5">#REF!</definedName>
    <definedName name="Estados" localSheetId="6">#REF!</definedName>
    <definedName name="Estados" localSheetId="7">#REF!</definedName>
    <definedName name="Estados">#REF!</definedName>
    <definedName name="Estimate_Factor">1</definedName>
    <definedName name="ESTRAE" localSheetId="3">'[3]7422CW00'!#REF!</definedName>
    <definedName name="ESTRAE" localSheetId="4">'[3]7422CW00'!#REF!</definedName>
    <definedName name="ESTRAE" localSheetId="5">'[3]7422CW00'!#REF!</definedName>
    <definedName name="ESTRAE" localSheetId="6">'[3]7422CW00'!#REF!</definedName>
    <definedName name="ESTRAE" localSheetId="7">'[3]7422CW00'!#REF!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 localSheetId="3">#REF!</definedName>
    <definedName name="ETAP" localSheetId="4">#REF!</definedName>
    <definedName name="ETAP" localSheetId="5">#REF!</definedName>
    <definedName name="ETAP" localSheetId="6">#REF!</definedName>
    <definedName name="ETAP" localSheetId="7">#REF!</definedName>
    <definedName name="ETAP">#REF!</definedName>
    <definedName name="ETAPA_PACC" localSheetId="3">#REF!</definedName>
    <definedName name="ETAPA_PACC" localSheetId="4">#REF!</definedName>
    <definedName name="ETAPA_PACC" localSheetId="5">#REF!</definedName>
    <definedName name="ETAPA_PACC" localSheetId="6">#REF!</definedName>
    <definedName name="ETAPA_PACC" localSheetId="7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3">#REF!</definedName>
    <definedName name="EW" localSheetId="4">#REF!</definedName>
    <definedName name="EW" localSheetId="5">#REF!</definedName>
    <definedName name="EW" localSheetId="6">#REF!</definedName>
    <definedName name="EW" localSheetId="7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3" hidden="1">#REF!</definedName>
    <definedName name="EX" localSheetId="4" hidden="1">#REF!</definedName>
    <definedName name="EX" localSheetId="5" hidden="1">#REF!</definedName>
    <definedName name="EX" localSheetId="6" hidden="1">#REF!</definedName>
    <definedName name="EX" localSheetId="7" hidden="1">#REF!</definedName>
    <definedName name="EX" hidden="1">#REF!</definedName>
    <definedName name="EX_1" localSheetId="3" hidden="1">#REF!</definedName>
    <definedName name="EX_1" localSheetId="4" hidden="1">#REF!</definedName>
    <definedName name="EX_1" localSheetId="5" hidden="1">#REF!</definedName>
    <definedName name="EX_1" localSheetId="6" hidden="1">#REF!</definedName>
    <definedName name="EX_1" localSheetId="7" hidden="1">#REF!</definedName>
    <definedName name="EX_1" hidden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>#REF!</definedName>
    <definedName name="EXCAV_1" localSheetId="3">#REF!</definedName>
    <definedName name="EXCAV_1" localSheetId="4">#REF!</definedName>
    <definedName name="EXCAV_1" localSheetId="5">#REF!</definedName>
    <definedName name="EXCAV_1" localSheetId="6">#REF!</definedName>
    <definedName name="EXCAV_1" localSheetId="7">#REF!</definedName>
    <definedName name="EXCAV_1">#REF!</definedName>
    <definedName name="EXCAV_2" localSheetId="3">#REF!</definedName>
    <definedName name="EXCAV_2" localSheetId="4">#REF!</definedName>
    <definedName name="EXCAV_2" localSheetId="5">#REF!</definedName>
    <definedName name="EXCAV_2" localSheetId="6">#REF!</definedName>
    <definedName name="EXCAV_2" localSheetId="7">#REF!</definedName>
    <definedName name="EXCAV_2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>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>[23]SKJ452!#REF!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>[23]ITA878!#REF!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>'[23]GPI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>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>[23]XXJ617!#REF!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>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>[23]SNG_855!#REF!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>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>'[23]VEA 374'!#REF!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>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>[23]HFB024!#REF!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>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>[23]PAJ825!#REF!</definedName>
    <definedName name="EXCROC">'[73]Análisis de precios'!$H$52</definedName>
    <definedName name="ExtensionCoordinador" localSheetId="3">#REF!</definedName>
    <definedName name="ExtensionCoordinador" localSheetId="4">#REF!</definedName>
    <definedName name="ExtensionCoordinador" localSheetId="5">#REF!</definedName>
    <definedName name="ExtensionCoordinador" localSheetId="6">#REF!</definedName>
    <definedName name="ExtensionCoordinador" localSheetId="7">#REF!</definedName>
    <definedName name="ExtensionCoordinador">#REF!</definedName>
    <definedName name="Extra_Pay" localSheetId="3">#REF!</definedName>
    <definedName name="Extra_Pay" localSheetId="4">#REF!</definedName>
    <definedName name="Extra_Pay" localSheetId="5">#REF!</definedName>
    <definedName name="Extra_Pay" localSheetId="6">#REF!</definedName>
    <definedName name="Extra_Pay" localSheetId="7">#REF!</definedName>
    <definedName name="Extra_Pay">#REF!</definedName>
    <definedName name="Extracción_IM" localSheetId="3">#REF!</definedName>
    <definedName name="Extracción_IM" localSheetId="4">#REF!</definedName>
    <definedName name="Extracción_IM" localSheetId="5">#REF!</definedName>
    <definedName name="Extracción_IM" localSheetId="6">#REF!</definedName>
    <definedName name="Extracción_IM" localSheetId="7">#REF!</definedName>
    <definedName name="Extracción_IM">#REF!</definedName>
    <definedName name="Extras">'[40]LIQUIDA-NOMINA'!$AH$4</definedName>
    <definedName name="F._INGRESO" localSheetId="3">#REF!</definedName>
    <definedName name="F._INGRESO" localSheetId="4">#REF!</definedName>
    <definedName name="F._INGRESO" localSheetId="5">#REF!</definedName>
    <definedName name="F._INGRESO" localSheetId="6">#REF!</definedName>
    <definedName name="F._INGRESO" localSheetId="7">#REF!</definedName>
    <definedName name="F._INGRESO">#REF!</definedName>
    <definedName name="F._RETIRO" localSheetId="3">#REF!</definedName>
    <definedName name="F._RETIRO" localSheetId="4">#REF!</definedName>
    <definedName name="F._RETIRO" localSheetId="5">#REF!</definedName>
    <definedName name="F._RETIRO" localSheetId="6">#REF!</definedName>
    <definedName name="F._RETIRO" localSheetId="7">#REF!</definedName>
    <definedName name="F._RETIRO">#REF!</definedName>
    <definedName name="F.L" localSheetId="3">#REF!</definedName>
    <definedName name="F.L" localSheetId="4">#REF!</definedName>
    <definedName name="F.L" localSheetId="5">#REF!</definedName>
    <definedName name="F.L" localSheetId="6">#REF!</definedName>
    <definedName name="F.L" localSheetId="7">#REF!</definedName>
    <definedName name="F.L">#REF!</definedName>
    <definedName name="Facilidades" localSheetId="3">#REF!</definedName>
    <definedName name="Facilidades" localSheetId="4">#REF!</definedName>
    <definedName name="Facilidades" localSheetId="5">#REF!</definedName>
    <definedName name="Facilidades" localSheetId="6">#REF!</definedName>
    <definedName name="Facilidades" localSheetId="7">#REF!</definedName>
    <definedName name="Facilidades">#REF!</definedName>
    <definedName name="factor" localSheetId="3">#REF!</definedName>
    <definedName name="factor" localSheetId="4">#REF!</definedName>
    <definedName name="factor" localSheetId="5">#REF!</definedName>
    <definedName name="factor" localSheetId="6">#REF!</definedName>
    <definedName name="factor" localSheetId="7">#REF!</definedName>
    <definedName name="factor">#REF!</definedName>
    <definedName name="FACTURADO" localSheetId="3">'[74]Itemes Renovación'!#REF!</definedName>
    <definedName name="FACTURADO" localSheetId="4">'[74]Itemes Renovación'!#REF!</definedName>
    <definedName name="FACTURADO" localSheetId="5">'[74]Itemes Renovación'!#REF!</definedName>
    <definedName name="FACTURADO" localSheetId="6">'[74]Itemes Renovación'!#REF!</definedName>
    <definedName name="FACTURADO" localSheetId="7">'[74]Itemes Renovación'!#REF!</definedName>
    <definedName name="FACTURADO">'[74]Itemes Renovación'!#REF!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6">[50]!FareWellStmnt</definedName>
    <definedName name="FareWellStmnt" localSheetId="7">[50]!FareWellStmnt</definedName>
    <definedName name="FareWellStmnt" localSheetId="1">[50]!FareWellStmnt</definedName>
    <definedName name="FareWellStmnt">[50]!FareWellStmnt</definedName>
    <definedName name="FaseProyecto" localSheetId="3">#REF!</definedName>
    <definedName name="FaseProyecto" localSheetId="4">#REF!</definedName>
    <definedName name="FaseProyecto" localSheetId="5">#REF!</definedName>
    <definedName name="FaseProyecto" localSheetId="6">#REF!</definedName>
    <definedName name="FaseProyecto" localSheetId="7">#REF!</definedName>
    <definedName name="FaseProyecto">#REF!</definedName>
    <definedName name="FD" localSheetId="2">'ITEM 1'!ERR</definedName>
    <definedName name="FD" localSheetId="3">'ITEM 2'!ERR</definedName>
    <definedName name="FD" localSheetId="4">'ITEM 3'!ERR</definedName>
    <definedName name="FD" localSheetId="5">'ITEM 4'!ERR</definedName>
    <definedName name="FD" localSheetId="6">'ITEM 5'!ERR</definedName>
    <definedName name="FD" localSheetId="7">'ITEM 6'!ERR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3">#REF!</definedName>
    <definedName name="fdwssf" localSheetId="4">#REF!</definedName>
    <definedName name="fdwssf" localSheetId="5">#REF!</definedName>
    <definedName name="fdwssf" localSheetId="6">#REF!</definedName>
    <definedName name="fdwssf" localSheetId="7">#REF!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 localSheetId="3">#REF!</definedName>
    <definedName name="FechaTerminacion" localSheetId="4">#REF!</definedName>
    <definedName name="FechaTerminacion" localSheetId="5">#REF!</definedName>
    <definedName name="FechaTerminacion" localSheetId="6">#REF!</definedName>
    <definedName name="FechaTerminacion" localSheetId="7">#REF!</definedName>
    <definedName name="FechaTerminacion">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'ITEM 1'!ERR</definedName>
    <definedName name="ff" localSheetId="3">'ITEM 2'!ERR</definedName>
    <definedName name="ff" localSheetId="4">'ITEM 3'!ERR</definedName>
    <definedName name="ff" localSheetId="5">'ITEM 4'!ERR</definedName>
    <definedName name="ff" localSheetId="6">'ITEM 5'!ERR</definedName>
    <definedName name="ff" localSheetId="7">'ITEM 6'!ERR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'ITEM 1'!ERR</definedName>
    <definedName name="fg" localSheetId="3">'ITEM 2'!ERR</definedName>
    <definedName name="fg" localSheetId="4">'ITEM 3'!ERR</definedName>
    <definedName name="fg" localSheetId="5">'ITEM 4'!ERR</definedName>
    <definedName name="fg" localSheetId="6">'ITEM 5'!ERR</definedName>
    <definedName name="fg" localSheetId="7">'ITEM 6'!ERR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3">'[76]7422CW00'!#REF!</definedName>
    <definedName name="fgh" localSheetId="4">'[76]7422CW00'!#REF!</definedName>
    <definedName name="fgh" localSheetId="5">'[76]7422CW00'!#REF!</definedName>
    <definedName name="fgh" localSheetId="6">'[76]7422CW00'!#REF!</definedName>
    <definedName name="fgh" localSheetId="7">'[76]7422CW00'!#REF!</definedName>
    <definedName name="fgh">'[76]7422CW00'!#REF!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3">#REF!</definedName>
    <definedName name="fi" localSheetId="4">#REF!</definedName>
    <definedName name="fi" localSheetId="5">#REF!</definedName>
    <definedName name="fi" localSheetId="6">#REF!</definedName>
    <definedName name="fi" localSheetId="7">#REF!</definedName>
    <definedName name="fi">#REF!</definedName>
    <definedName name="FIBER" localSheetId="3">#REF!</definedName>
    <definedName name="FIBER" localSheetId="4">#REF!</definedName>
    <definedName name="FIBER" localSheetId="5">#REF!</definedName>
    <definedName name="FIBER" localSheetId="6">#REF!</definedName>
    <definedName name="FIBER" localSheetId="7">#REF!</definedName>
    <definedName name="FIBER">#REF!</definedName>
    <definedName name="Fil_Fechas" localSheetId="3">#REF!</definedName>
    <definedName name="Fil_Fechas" localSheetId="4">#REF!</definedName>
    <definedName name="Fil_Fechas" localSheetId="5">#REF!</definedName>
    <definedName name="Fil_Fechas" localSheetId="6">#REF!</definedName>
    <definedName name="Fil_Fechas" localSheetId="7">#REF!</definedName>
    <definedName name="Fil_Fechas">#REF!</definedName>
    <definedName name="fill1" localSheetId="3" hidden="1">#REF!</definedName>
    <definedName name="fill1" localSheetId="4" hidden="1">#REF!</definedName>
    <definedName name="fill1" localSheetId="5" hidden="1">#REF!</definedName>
    <definedName name="fill1" localSheetId="6" hidden="1">#REF!</definedName>
    <definedName name="fill1" localSheetId="7" hidden="1">#REF!</definedName>
    <definedName name="fill1" hidden="1">#REF!</definedName>
    <definedName name="FILTROS" localSheetId="3">#REF!</definedName>
    <definedName name="FILTROS" localSheetId="4">#REF!</definedName>
    <definedName name="FILTROS" localSheetId="5">#REF!</definedName>
    <definedName name="FILTROS" localSheetId="6">#REF!</definedName>
    <definedName name="FILTROS" localSheetId="7">#REF!</definedName>
    <definedName name="FILTROS">#REF!</definedName>
    <definedName name="FINANCIACION" localSheetId="2">'ITEM 1'!ERR</definedName>
    <definedName name="FINANCIACION" localSheetId="3">'ITEM 2'!ERR</definedName>
    <definedName name="FINANCIACION" localSheetId="4">'ITEM 3'!ERR</definedName>
    <definedName name="FINANCIACION" localSheetId="5">'ITEM 4'!ERR</definedName>
    <definedName name="FINANCIACION" localSheetId="6">'ITEM 5'!ERR</definedName>
    <definedName name="FINANCIACION" localSheetId="7">'ITEM 6'!ERR</definedName>
    <definedName name="FINANCIACION">[0]!ERR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6">[50]!FinePrint</definedName>
    <definedName name="FinePrint" localSheetId="7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 localSheetId="3">'[3]7422CW00'!#REF!</definedName>
    <definedName name="FORDESCR" localSheetId="4">'[3]7422CW00'!#REF!</definedName>
    <definedName name="FORDESCR" localSheetId="5">'[3]7422CW00'!#REF!</definedName>
    <definedName name="FORDESCR" localSheetId="6">'[3]7422CW00'!#REF!</definedName>
    <definedName name="FORDESCR" localSheetId="7">'[3]7422CW00'!#REF!</definedName>
    <definedName name="FORDESCR">'[3]7422CW00'!#REF!</definedName>
    <definedName name="FORM_C3">[77]Hoja1!$A$33:$N$51</definedName>
    <definedName name="FORMOLT" localSheetId="3">'[3]7422CW00'!#REF!</definedName>
    <definedName name="FORMOLT" localSheetId="4">'[3]7422CW00'!#REF!</definedName>
    <definedName name="FORMOLT" localSheetId="5">'[3]7422CW00'!#REF!</definedName>
    <definedName name="FORMOLT" localSheetId="6">'[3]7422CW00'!#REF!</definedName>
    <definedName name="FORMOLT" localSheetId="7">'[3]7422CW00'!#REF!</definedName>
    <definedName name="FORMOLT">'[3]7422CW00'!#REF!</definedName>
    <definedName name="formularioCantidades" localSheetId="3">#REF!</definedName>
    <definedName name="formularioCantidades" localSheetId="4">#REF!</definedName>
    <definedName name="formularioCantidades" localSheetId="5">#REF!</definedName>
    <definedName name="formularioCantidades" localSheetId="6">#REF!</definedName>
    <definedName name="formularioCantidades" localSheetId="7">#REF!</definedName>
    <definedName name="formularioCantidades">#REF!</definedName>
    <definedName name="FORSHE" localSheetId="3">'[3]7422CW00'!#REF!</definedName>
    <definedName name="FORSHE" localSheetId="4">'[3]7422CW00'!#REF!</definedName>
    <definedName name="FORSHE" localSheetId="5">'[3]7422CW00'!#REF!</definedName>
    <definedName name="FORSHE" localSheetId="6">'[3]7422CW00'!#REF!</definedName>
    <definedName name="FORSHE" localSheetId="7">'[3]7422CW00'!#REF!</definedName>
    <definedName name="FORSHE">'[3]7422CW00'!#REF!</definedName>
    <definedName name="FORUNMIS" localSheetId="3">'[3]7422CW00'!#REF!</definedName>
    <definedName name="FORUNMIS" localSheetId="4">'[3]7422CW00'!#REF!</definedName>
    <definedName name="FORUNMIS" localSheetId="5">'[3]7422CW00'!#REF!</definedName>
    <definedName name="FORUNMIS" localSheetId="6">'[3]7422CW00'!#REF!</definedName>
    <definedName name="FORUNMIS" localSheetId="7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'ITEM 1'!ERR</definedName>
    <definedName name="fu" localSheetId="3">'ITEM 2'!ERR</definedName>
    <definedName name="fu" localSheetId="4">'ITEM 3'!ERR</definedName>
    <definedName name="fu" localSheetId="5">'ITEM 4'!ERR</definedName>
    <definedName name="fu" localSheetId="6">'ITEM 5'!ERR</definedName>
    <definedName name="fu" localSheetId="7">'ITEM 6'!ERR</definedName>
    <definedName name="fu">[0]!ERR</definedName>
    <definedName name="Full_Print" localSheetId="3">#REF!</definedName>
    <definedName name="Full_Print" localSheetId="4">#REF!</definedName>
    <definedName name="Full_Print" localSheetId="5">#REF!</definedName>
    <definedName name="Full_Print" localSheetId="6">#REF!</definedName>
    <definedName name="Full_Print" localSheetId="7">#REF!</definedName>
    <definedName name="Full_Print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3">#REF!</definedName>
    <definedName name="G" localSheetId="4">#REF!</definedName>
    <definedName name="G" localSheetId="5">#REF!</definedName>
    <definedName name="G" localSheetId="6">#REF!</definedName>
    <definedName name="G" localSheetId="7">#REF!</definedName>
    <definedName name="G">#REF!</definedName>
    <definedName name="G_C1" localSheetId="3">[12]Tablas!#REF!</definedName>
    <definedName name="G_C1" localSheetId="4">[12]Tablas!#REF!</definedName>
    <definedName name="G_C1" localSheetId="5">[12]Tablas!#REF!</definedName>
    <definedName name="G_C1" localSheetId="6">[12]Tablas!#REF!</definedName>
    <definedName name="G_C1" localSheetId="7">[12]Tablas!#REF!</definedName>
    <definedName name="G_C1">[12]Tablas!#REF!</definedName>
    <definedName name="G_C10" localSheetId="3">[12]Tablas!#REF!</definedName>
    <definedName name="G_C10" localSheetId="4">[12]Tablas!#REF!</definedName>
    <definedName name="G_C10" localSheetId="5">[12]Tablas!#REF!</definedName>
    <definedName name="G_C10" localSheetId="6">[12]Tablas!#REF!</definedName>
    <definedName name="G_C10" localSheetId="7">[12]Tablas!#REF!</definedName>
    <definedName name="G_C10">[12]Tablas!#REF!</definedName>
    <definedName name="G_C11" localSheetId="3">[12]Tablas!#REF!</definedName>
    <definedName name="G_C11" localSheetId="4">[12]Tablas!#REF!</definedName>
    <definedName name="G_C11" localSheetId="5">[12]Tablas!#REF!</definedName>
    <definedName name="G_C11" localSheetId="6">[12]Tablas!#REF!</definedName>
    <definedName name="G_C11" localSheetId="7">[12]Tablas!#REF!</definedName>
    <definedName name="G_C11">[12]Tablas!#REF!</definedName>
    <definedName name="G_C12" localSheetId="3">[12]Tablas!#REF!</definedName>
    <definedName name="G_C12" localSheetId="4">[12]Tablas!#REF!</definedName>
    <definedName name="G_C12" localSheetId="5">[12]Tablas!#REF!</definedName>
    <definedName name="G_C12" localSheetId="6">[12]Tablas!#REF!</definedName>
    <definedName name="G_C12" localSheetId="7">[12]Tablas!#REF!</definedName>
    <definedName name="G_C12">[12]Tablas!#REF!</definedName>
    <definedName name="G_C13" localSheetId="3">[12]Tablas!#REF!</definedName>
    <definedName name="G_C13" localSheetId="4">[12]Tablas!#REF!</definedName>
    <definedName name="G_C13" localSheetId="5">[12]Tablas!#REF!</definedName>
    <definedName name="G_C13" localSheetId="6">[12]Tablas!#REF!</definedName>
    <definedName name="G_C13" localSheetId="7">[12]Tablas!#REF!</definedName>
    <definedName name="G_C13">[12]Tablas!#REF!</definedName>
    <definedName name="G_C14" localSheetId="3">[12]Tablas!#REF!</definedName>
    <definedName name="G_C14" localSheetId="4">[12]Tablas!#REF!</definedName>
    <definedName name="G_C14" localSheetId="5">[12]Tablas!#REF!</definedName>
    <definedName name="G_C14" localSheetId="6">[12]Tablas!#REF!</definedName>
    <definedName name="G_C14" localSheetId="7">[12]Tablas!#REF!</definedName>
    <definedName name="G_C14">[12]Tablas!#REF!</definedName>
    <definedName name="G_C15" localSheetId="3">[12]Tablas!#REF!</definedName>
    <definedName name="G_C15" localSheetId="4">[12]Tablas!#REF!</definedName>
    <definedName name="G_C15" localSheetId="5">[12]Tablas!#REF!</definedName>
    <definedName name="G_C15" localSheetId="6">[12]Tablas!#REF!</definedName>
    <definedName name="G_C15" localSheetId="7">[12]Tablas!#REF!</definedName>
    <definedName name="G_C15">[12]Tablas!#REF!</definedName>
    <definedName name="G_C16" localSheetId="3">[12]Tablas!#REF!</definedName>
    <definedName name="G_C16" localSheetId="4">[12]Tablas!#REF!</definedName>
    <definedName name="G_C16" localSheetId="5">[12]Tablas!#REF!</definedName>
    <definedName name="G_C16" localSheetId="6">[12]Tablas!#REF!</definedName>
    <definedName name="G_C16" localSheetId="7">[12]Tablas!#REF!</definedName>
    <definedName name="G_C16">[12]Tablas!#REF!</definedName>
    <definedName name="G_C17" localSheetId="3">[12]Tablas!#REF!</definedName>
    <definedName name="G_C17" localSheetId="4">[12]Tablas!#REF!</definedName>
    <definedName name="G_C17" localSheetId="5">[12]Tablas!#REF!</definedName>
    <definedName name="G_C17" localSheetId="6">[12]Tablas!#REF!</definedName>
    <definedName name="G_C17" localSheetId="7">[12]Tablas!#REF!</definedName>
    <definedName name="G_C17">[12]Tablas!#REF!</definedName>
    <definedName name="G_C18" localSheetId="3">[12]Tablas!#REF!</definedName>
    <definedName name="G_C18" localSheetId="4">[12]Tablas!#REF!</definedName>
    <definedName name="G_C18" localSheetId="5">[12]Tablas!#REF!</definedName>
    <definedName name="G_C18" localSheetId="6">[12]Tablas!#REF!</definedName>
    <definedName name="G_C18" localSheetId="7">[12]Tablas!#REF!</definedName>
    <definedName name="G_C18">[12]Tablas!#REF!</definedName>
    <definedName name="G_C19" localSheetId="3">[12]Tablas!#REF!</definedName>
    <definedName name="G_C19" localSheetId="4">[12]Tablas!#REF!</definedName>
    <definedName name="G_C19" localSheetId="5">[12]Tablas!#REF!</definedName>
    <definedName name="G_C19" localSheetId="6">[12]Tablas!#REF!</definedName>
    <definedName name="G_C19" localSheetId="7">[12]Tablas!#REF!</definedName>
    <definedName name="G_C19">[12]Tablas!#REF!</definedName>
    <definedName name="G_C2" localSheetId="3">[12]Tablas!#REF!</definedName>
    <definedName name="G_C2" localSheetId="4">[12]Tablas!#REF!</definedName>
    <definedName name="G_C2" localSheetId="5">[12]Tablas!#REF!</definedName>
    <definedName name="G_C2" localSheetId="6">[12]Tablas!#REF!</definedName>
    <definedName name="G_C2" localSheetId="7">[12]Tablas!#REF!</definedName>
    <definedName name="G_C2">[12]Tablas!#REF!</definedName>
    <definedName name="G_C20" localSheetId="3">[12]Tablas!#REF!</definedName>
    <definedName name="G_C20" localSheetId="4">[12]Tablas!#REF!</definedName>
    <definedName name="G_C20" localSheetId="5">[12]Tablas!#REF!</definedName>
    <definedName name="G_C20" localSheetId="6">[12]Tablas!#REF!</definedName>
    <definedName name="G_C20" localSheetId="7">[12]Tablas!#REF!</definedName>
    <definedName name="G_C20">[12]Tablas!#REF!</definedName>
    <definedName name="G_C21" localSheetId="3">[12]Tablas!#REF!</definedName>
    <definedName name="G_C21" localSheetId="4">[12]Tablas!#REF!</definedName>
    <definedName name="G_C21" localSheetId="5">[12]Tablas!#REF!</definedName>
    <definedName name="G_C21" localSheetId="6">[12]Tablas!#REF!</definedName>
    <definedName name="G_C21" localSheetId="7">[12]Tablas!#REF!</definedName>
    <definedName name="G_C21">[12]Tablas!#REF!</definedName>
    <definedName name="G_C22" localSheetId="3">[12]Tablas!#REF!</definedName>
    <definedName name="G_C22" localSheetId="4">[12]Tablas!#REF!</definedName>
    <definedName name="G_C22" localSheetId="5">[12]Tablas!#REF!</definedName>
    <definedName name="G_C22" localSheetId="6">[12]Tablas!#REF!</definedName>
    <definedName name="G_C22" localSheetId="7">[12]Tablas!#REF!</definedName>
    <definedName name="G_C22">[12]Tablas!#REF!</definedName>
    <definedName name="G_C3" localSheetId="3">[12]Tablas!#REF!</definedName>
    <definedName name="G_C3" localSheetId="4">[12]Tablas!#REF!</definedName>
    <definedName name="G_C3" localSheetId="5">[12]Tablas!#REF!</definedName>
    <definedName name="G_C3" localSheetId="6">[12]Tablas!#REF!</definedName>
    <definedName name="G_C3" localSheetId="7">[12]Tablas!#REF!</definedName>
    <definedName name="G_C3">[12]Tablas!#REF!</definedName>
    <definedName name="G_C4" localSheetId="3">[12]Tablas!#REF!</definedName>
    <definedName name="G_C4" localSheetId="4">[12]Tablas!#REF!</definedName>
    <definedName name="G_C4" localSheetId="5">[12]Tablas!#REF!</definedName>
    <definedName name="G_C4" localSheetId="6">[12]Tablas!#REF!</definedName>
    <definedName name="G_C4" localSheetId="7">[12]Tablas!#REF!</definedName>
    <definedName name="G_C4">[12]Tablas!#REF!</definedName>
    <definedName name="G_C5" localSheetId="3">[12]Tablas!#REF!</definedName>
    <definedName name="G_C5" localSheetId="4">[12]Tablas!#REF!</definedName>
    <definedName name="G_C5" localSheetId="5">[12]Tablas!#REF!</definedName>
    <definedName name="G_C5" localSheetId="6">[12]Tablas!#REF!</definedName>
    <definedName name="G_C5" localSheetId="7">[12]Tablas!#REF!</definedName>
    <definedName name="G_C5">[12]Tablas!#REF!</definedName>
    <definedName name="G_C6" localSheetId="3">[12]Tablas!#REF!</definedName>
    <definedName name="G_C6" localSheetId="4">[12]Tablas!#REF!</definedName>
    <definedName name="G_C6" localSheetId="5">[12]Tablas!#REF!</definedName>
    <definedName name="G_C6" localSheetId="6">[12]Tablas!#REF!</definedName>
    <definedName name="G_C6" localSheetId="7">[12]Tablas!#REF!</definedName>
    <definedName name="G_C6">[12]Tablas!#REF!</definedName>
    <definedName name="G_C7" localSheetId="3">[12]Tablas!#REF!</definedName>
    <definedName name="G_C7" localSheetId="4">[12]Tablas!#REF!</definedName>
    <definedName name="G_C7" localSheetId="5">[12]Tablas!#REF!</definedName>
    <definedName name="G_C7" localSheetId="6">[12]Tablas!#REF!</definedName>
    <definedName name="G_C7" localSheetId="7">[12]Tablas!#REF!</definedName>
    <definedName name="G_C7">[12]Tablas!#REF!</definedName>
    <definedName name="G_C8" localSheetId="3">[12]Tablas!#REF!</definedName>
    <definedName name="G_C8" localSheetId="4">[12]Tablas!#REF!</definedName>
    <definedName name="G_C8" localSheetId="5">[12]Tablas!#REF!</definedName>
    <definedName name="G_C8" localSheetId="6">[12]Tablas!#REF!</definedName>
    <definedName name="G_C8" localSheetId="7">[12]Tablas!#REF!</definedName>
    <definedName name="G_C8">[12]Tablas!#REF!</definedName>
    <definedName name="G_C9" localSheetId="3">[12]Tablas!#REF!</definedName>
    <definedName name="G_C9" localSheetId="4">[12]Tablas!#REF!</definedName>
    <definedName name="G_C9" localSheetId="5">[12]Tablas!#REF!</definedName>
    <definedName name="G_C9" localSheetId="6">[12]Tablas!#REF!</definedName>
    <definedName name="G_C9" localSheetId="7">[12]Tablas!#REF!</definedName>
    <definedName name="G_C9">[12]Tablas!#REF!</definedName>
    <definedName name="G.Eg" localSheetId="3">#REF!</definedName>
    <definedName name="G.Eg" localSheetId="4">#REF!</definedName>
    <definedName name="G.Eg" localSheetId="5">#REF!</definedName>
    <definedName name="G.Eg" localSheetId="6">#REF!</definedName>
    <definedName name="G.Eg" localSheetId="7">#REF!</definedName>
    <definedName name="G.Eg">#REF!</definedName>
    <definedName name="G.Em" localSheetId="3">#REF!</definedName>
    <definedName name="G.Em" localSheetId="4">#REF!</definedName>
    <definedName name="G.Em" localSheetId="5">#REF!</definedName>
    <definedName name="G.Em" localSheetId="6">#REF!</definedName>
    <definedName name="G.Em" localSheetId="7">#REF!</definedName>
    <definedName name="G.Em">#REF!</definedName>
    <definedName name="G.Eo" localSheetId="3">#REF!</definedName>
    <definedName name="G.Eo" localSheetId="4">#REF!</definedName>
    <definedName name="G.Eo" localSheetId="5">#REF!</definedName>
    <definedName name="G.Eo" localSheetId="6">#REF!</definedName>
    <definedName name="G.Eo" localSheetId="7">#REF!</definedName>
    <definedName name="G.Eo">#REF!</definedName>
    <definedName name="G.Ew" localSheetId="3">#REF!</definedName>
    <definedName name="G.Ew" localSheetId="4">#REF!</definedName>
    <definedName name="G.Ew" localSheetId="5">#REF!</definedName>
    <definedName name="G.Ew" localSheetId="6">#REF!</definedName>
    <definedName name="G.Ew" localSheetId="7">#REF!</definedName>
    <definedName name="G.Ew">#REF!</definedName>
    <definedName name="G1_" localSheetId="3">#REF!</definedName>
    <definedName name="G1_" localSheetId="4">#REF!</definedName>
    <definedName name="G1_" localSheetId="5">#REF!</definedName>
    <definedName name="G1_" localSheetId="6">#REF!</definedName>
    <definedName name="G1_" localSheetId="7">#REF!</definedName>
    <definedName name="G1_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>#REF!</definedName>
    <definedName name="GAS" localSheetId="3">[12]Tablas!#REF!</definedName>
    <definedName name="GAS" localSheetId="4">[12]Tablas!#REF!</definedName>
    <definedName name="GAS" localSheetId="5">[12]Tablas!#REF!</definedName>
    <definedName name="GAS" localSheetId="6">[12]Tablas!#REF!</definedName>
    <definedName name="GAS" localSheetId="7">[12]Tablas!#REF!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3">[11]Tablas!#REF!</definedName>
    <definedName name="GCB" localSheetId="4">[11]Tablas!#REF!</definedName>
    <definedName name="GCB" localSheetId="5">[11]Tablas!#REF!</definedName>
    <definedName name="GCB" localSheetId="6">[11]Tablas!#REF!</definedName>
    <definedName name="GCB" localSheetId="7">[11]Tablas!#REF!</definedName>
    <definedName name="GCB">[11]Tablas!#REF!</definedName>
    <definedName name="GCI" localSheetId="3">[12]Tablas!#REF!</definedName>
    <definedName name="GCI" localSheetId="4">[12]Tablas!#REF!</definedName>
    <definedName name="GCI" localSheetId="5">[12]Tablas!#REF!</definedName>
    <definedName name="GCI" localSheetId="6">[12]Tablas!#REF!</definedName>
    <definedName name="GCI" localSheetId="7">[12]Tablas!#REF!</definedName>
    <definedName name="GCI">[12]Tablas!#REF!</definedName>
    <definedName name="GCN" localSheetId="3">[12]Tablas!#REF!</definedName>
    <definedName name="GCN" localSheetId="4">[12]Tablas!#REF!</definedName>
    <definedName name="GCN" localSheetId="5">[12]Tablas!#REF!</definedName>
    <definedName name="GCN" localSheetId="6">[12]Tablas!#REF!</definedName>
    <definedName name="GCN" localSheetId="7">[12]Tablas!#REF!</definedName>
    <definedName name="GCN">[12]Tablas!#REF!</definedName>
    <definedName name="GCP" localSheetId="3">[12]Tablas!#REF!</definedName>
    <definedName name="GCP" localSheetId="4">[12]Tablas!#REF!</definedName>
    <definedName name="GCP" localSheetId="5">[12]Tablas!#REF!</definedName>
    <definedName name="GCP" localSheetId="6">[12]Tablas!#REF!</definedName>
    <definedName name="GCP" localSheetId="7">[12]Tablas!#REF!</definedName>
    <definedName name="GCP">[12]Tablas!#REF!</definedName>
    <definedName name="GDN" localSheetId="3">[12]Tablas!#REF!</definedName>
    <definedName name="GDN" localSheetId="4">[12]Tablas!#REF!</definedName>
    <definedName name="GDN" localSheetId="5">[12]Tablas!#REF!</definedName>
    <definedName name="GDN" localSheetId="6">[12]Tablas!#REF!</definedName>
    <definedName name="GDN" localSheetId="7">[12]Tablas!#REF!</definedName>
    <definedName name="GDN">[12]Tablas!#REF!</definedName>
    <definedName name="GDR" localSheetId="3">[12]Tablas!#REF!</definedName>
    <definedName name="GDR" localSheetId="4">[12]Tablas!#REF!</definedName>
    <definedName name="GDR" localSheetId="5">[12]Tablas!#REF!</definedName>
    <definedName name="GDR" localSheetId="6">[12]Tablas!#REF!</definedName>
    <definedName name="GDR" localSheetId="7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3">[12]Tablas!#REF!</definedName>
    <definedName name="GEA" localSheetId="4">[12]Tablas!#REF!</definedName>
    <definedName name="GEA" localSheetId="5">[12]Tablas!#REF!</definedName>
    <definedName name="GEA" localSheetId="6">[12]Tablas!#REF!</definedName>
    <definedName name="GEA" localSheetId="7">[12]Tablas!#REF!</definedName>
    <definedName name="GEA">[12]Tablas!#REF!</definedName>
    <definedName name="GEA1_1" localSheetId="3">[12]Tablas!#REF!</definedName>
    <definedName name="GEA1_1" localSheetId="4">[12]Tablas!#REF!</definedName>
    <definedName name="GEA1_1" localSheetId="5">[12]Tablas!#REF!</definedName>
    <definedName name="GEA1_1" localSheetId="6">[12]Tablas!#REF!</definedName>
    <definedName name="GEA1_1" localSheetId="7">[12]Tablas!#REF!</definedName>
    <definedName name="GEA1_1">[12]Tablas!#REF!</definedName>
    <definedName name="GEA1_1_1" localSheetId="3">[12]Tablas!#REF!</definedName>
    <definedName name="GEA1_1_1" localSheetId="4">[12]Tablas!#REF!</definedName>
    <definedName name="GEA1_1_1" localSheetId="5">[12]Tablas!#REF!</definedName>
    <definedName name="GEA1_1_1" localSheetId="6">[12]Tablas!#REF!</definedName>
    <definedName name="GEA1_1_1" localSheetId="7">[12]Tablas!#REF!</definedName>
    <definedName name="GEA1_1_1">[12]Tablas!#REF!</definedName>
    <definedName name="GEA1_1_10" localSheetId="3">[12]Tablas!#REF!</definedName>
    <definedName name="GEA1_1_10" localSheetId="4">[12]Tablas!#REF!</definedName>
    <definedName name="GEA1_1_10" localSheetId="5">[12]Tablas!#REF!</definedName>
    <definedName name="GEA1_1_10" localSheetId="6">[12]Tablas!#REF!</definedName>
    <definedName name="GEA1_1_10" localSheetId="7">[12]Tablas!#REF!</definedName>
    <definedName name="GEA1_1_10">[12]Tablas!#REF!</definedName>
    <definedName name="GEA1_1_2" localSheetId="3">[12]Tablas!#REF!</definedName>
    <definedName name="GEA1_1_2" localSheetId="4">[12]Tablas!#REF!</definedName>
    <definedName name="GEA1_1_2" localSheetId="5">[12]Tablas!#REF!</definedName>
    <definedName name="GEA1_1_2" localSheetId="6">[12]Tablas!#REF!</definedName>
    <definedName name="GEA1_1_2" localSheetId="7">[12]Tablas!#REF!</definedName>
    <definedName name="GEA1_1_2">[12]Tablas!#REF!</definedName>
    <definedName name="GEA1_1_3" localSheetId="3">[12]Tablas!#REF!</definedName>
    <definedName name="GEA1_1_3" localSheetId="4">[12]Tablas!#REF!</definedName>
    <definedName name="GEA1_1_3" localSheetId="5">[12]Tablas!#REF!</definedName>
    <definedName name="GEA1_1_3" localSheetId="6">[12]Tablas!#REF!</definedName>
    <definedName name="GEA1_1_3" localSheetId="7">[12]Tablas!#REF!</definedName>
    <definedName name="GEA1_1_3">[12]Tablas!#REF!</definedName>
    <definedName name="GEA1_1_4" localSheetId="3">[12]Tablas!#REF!</definedName>
    <definedName name="GEA1_1_4" localSheetId="4">[12]Tablas!#REF!</definedName>
    <definedName name="GEA1_1_4" localSheetId="5">[12]Tablas!#REF!</definedName>
    <definedName name="GEA1_1_4" localSheetId="6">[12]Tablas!#REF!</definedName>
    <definedName name="GEA1_1_4" localSheetId="7">[12]Tablas!#REF!</definedName>
    <definedName name="GEA1_1_4">[12]Tablas!#REF!</definedName>
    <definedName name="GEA1_1_5" localSheetId="3">[12]Tablas!#REF!</definedName>
    <definedName name="GEA1_1_5" localSheetId="4">[12]Tablas!#REF!</definedName>
    <definedName name="GEA1_1_5" localSheetId="5">[12]Tablas!#REF!</definedName>
    <definedName name="GEA1_1_5" localSheetId="6">[12]Tablas!#REF!</definedName>
    <definedName name="GEA1_1_5" localSheetId="7">[12]Tablas!#REF!</definedName>
    <definedName name="GEA1_1_5">[12]Tablas!#REF!</definedName>
    <definedName name="GEA1_1_6" localSheetId="3">[12]Tablas!#REF!</definedName>
    <definedName name="GEA1_1_6" localSheetId="4">[12]Tablas!#REF!</definedName>
    <definedName name="GEA1_1_6" localSheetId="5">[12]Tablas!#REF!</definedName>
    <definedName name="GEA1_1_6" localSheetId="6">[12]Tablas!#REF!</definedName>
    <definedName name="GEA1_1_6" localSheetId="7">[12]Tablas!#REF!</definedName>
    <definedName name="GEA1_1_6">[12]Tablas!#REF!</definedName>
    <definedName name="GEA1_1_7" localSheetId="3">[12]Tablas!#REF!</definedName>
    <definedName name="GEA1_1_7" localSheetId="4">[12]Tablas!#REF!</definedName>
    <definedName name="GEA1_1_7" localSheetId="5">[12]Tablas!#REF!</definedName>
    <definedName name="GEA1_1_7" localSheetId="6">[12]Tablas!#REF!</definedName>
    <definedName name="GEA1_1_7" localSheetId="7">[12]Tablas!#REF!</definedName>
    <definedName name="GEA1_1_7">[12]Tablas!#REF!</definedName>
    <definedName name="GEA1_1_8" localSheetId="3">[12]Tablas!#REF!</definedName>
    <definedName name="GEA1_1_8" localSheetId="4">[12]Tablas!#REF!</definedName>
    <definedName name="GEA1_1_8" localSheetId="5">[12]Tablas!#REF!</definedName>
    <definedName name="GEA1_1_8" localSheetId="6">[12]Tablas!#REF!</definedName>
    <definedName name="GEA1_1_8" localSheetId="7">[12]Tablas!#REF!</definedName>
    <definedName name="GEA1_1_8">[12]Tablas!#REF!</definedName>
    <definedName name="GEA1_1_9" localSheetId="3">[12]Tablas!#REF!</definedName>
    <definedName name="GEA1_1_9" localSheetId="4">[12]Tablas!#REF!</definedName>
    <definedName name="GEA1_1_9" localSheetId="5">[12]Tablas!#REF!</definedName>
    <definedName name="GEA1_1_9" localSheetId="6">[12]Tablas!#REF!</definedName>
    <definedName name="GEA1_1_9" localSheetId="7">[12]Tablas!#REF!</definedName>
    <definedName name="GEA1_1_9">[12]Tablas!#REF!</definedName>
    <definedName name="GEA1_2" localSheetId="3">[12]Tablas!#REF!</definedName>
    <definedName name="GEA1_2" localSheetId="4">[12]Tablas!#REF!</definedName>
    <definedName name="GEA1_2" localSheetId="5">[12]Tablas!#REF!</definedName>
    <definedName name="GEA1_2" localSheetId="6">[12]Tablas!#REF!</definedName>
    <definedName name="GEA1_2" localSheetId="7">[12]Tablas!#REF!</definedName>
    <definedName name="GEA1_2">[12]Tablas!#REF!</definedName>
    <definedName name="GEA1_3" localSheetId="3">[12]Tablas!#REF!</definedName>
    <definedName name="GEA1_3" localSheetId="4">[12]Tablas!#REF!</definedName>
    <definedName name="GEA1_3" localSheetId="5">[12]Tablas!#REF!</definedName>
    <definedName name="GEA1_3" localSheetId="6">[12]Tablas!#REF!</definedName>
    <definedName name="GEA1_3" localSheetId="7">[12]Tablas!#REF!</definedName>
    <definedName name="GEA1_3">[12]Tablas!#REF!</definedName>
    <definedName name="GEA1_4" localSheetId="3">[12]Tablas!#REF!</definedName>
    <definedName name="GEA1_4" localSheetId="4">[12]Tablas!#REF!</definedName>
    <definedName name="GEA1_4" localSheetId="5">[12]Tablas!#REF!</definedName>
    <definedName name="GEA1_4" localSheetId="6">[12]Tablas!#REF!</definedName>
    <definedName name="GEA1_4" localSheetId="7">[12]Tablas!#REF!</definedName>
    <definedName name="GEA1_4">[12]Tablas!#REF!</definedName>
    <definedName name="GEC" localSheetId="3">[12]Tablas!#REF!</definedName>
    <definedName name="GEC" localSheetId="4">[12]Tablas!#REF!</definedName>
    <definedName name="GEC" localSheetId="5">[12]Tablas!#REF!</definedName>
    <definedName name="GEC" localSheetId="6">[12]Tablas!#REF!</definedName>
    <definedName name="GEC" localSheetId="7">[12]Tablas!#REF!</definedName>
    <definedName name="GEC">[12]Tablas!#REF!</definedName>
    <definedName name="GEC_ON_DAPIAY" localSheetId="3">#REF!</definedName>
    <definedName name="GEC_ON_DAPIAY" localSheetId="4">#REF!</definedName>
    <definedName name="GEC_ON_DAPIAY" localSheetId="5">#REF!</definedName>
    <definedName name="GEC_ON_DAPIAY" localSheetId="6">#REF!</definedName>
    <definedName name="GEC_ON_DAPIAY" localSheetId="7">#REF!</definedName>
    <definedName name="GEC_ON_DAPIAY">#REF!</definedName>
    <definedName name="GEC_ON_GER" localSheetId="3">#REF!</definedName>
    <definedName name="GEC_ON_GER" localSheetId="4">#REF!</definedName>
    <definedName name="GEC_ON_GER" localSheetId="5">#REF!</definedName>
    <definedName name="GEC_ON_GER" localSheetId="6">#REF!</definedName>
    <definedName name="GEC_ON_GER" localSheetId="7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3">#REF!</definedName>
    <definedName name="GENERAL" localSheetId="4">#REF!</definedName>
    <definedName name="GENERAL" localSheetId="5">#REF!</definedName>
    <definedName name="GENERAL" localSheetId="6">#REF!</definedName>
    <definedName name="GENERAL" localSheetId="7">#REF!</definedName>
    <definedName name="GENERAL">#REF!</definedName>
    <definedName name="GENERAL1" localSheetId="3">#REF!</definedName>
    <definedName name="GENERAL1" localSheetId="4">#REF!</definedName>
    <definedName name="GENERAL1" localSheetId="5">#REF!</definedName>
    <definedName name="GENERAL1" localSheetId="6">#REF!</definedName>
    <definedName name="GENERAL1" localSheetId="7">#REF!</definedName>
    <definedName name="GENERAL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>#REF!</definedName>
    <definedName name="GERENCIA" localSheetId="3">#REF!</definedName>
    <definedName name="GERENCIA" localSheetId="4">#REF!</definedName>
    <definedName name="GERENCIA" localSheetId="5">#REF!</definedName>
    <definedName name="GERENCIA" localSheetId="6">#REF!</definedName>
    <definedName name="GERENCIA" localSheetId="7">#REF!</definedName>
    <definedName name="GERENCIA">#REF!</definedName>
    <definedName name="GERENCIA1" localSheetId="3">#REF!</definedName>
    <definedName name="GERENCIA1" localSheetId="4">#REF!</definedName>
    <definedName name="GERENCIA1" localSheetId="5">#REF!</definedName>
    <definedName name="GERENCIA1" localSheetId="6">#REF!</definedName>
    <definedName name="GERENCIA1" localSheetId="7">#REF!</definedName>
    <definedName name="GERENCIA1">#REF!</definedName>
    <definedName name="GERENCIA2" localSheetId="3">#REF!</definedName>
    <definedName name="GERENCIA2" localSheetId="4">#REF!</definedName>
    <definedName name="GERENCIA2" localSheetId="5">#REF!</definedName>
    <definedName name="GERENCIA2" localSheetId="6">#REF!</definedName>
    <definedName name="GERENCIA2" localSheetId="7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3">[12]Tablas!#REF!</definedName>
    <definedName name="GFN" localSheetId="4">[12]Tablas!#REF!</definedName>
    <definedName name="GFN" localSheetId="5">[12]Tablas!#REF!</definedName>
    <definedName name="GFN" localSheetId="6">[12]Tablas!#REF!</definedName>
    <definedName name="GFN" localSheetId="7">[12]Tablas!#REF!</definedName>
    <definedName name="GFN">[12]Tablas!#REF!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'ITEM 1'!ERR</definedName>
    <definedName name="GGG" localSheetId="3">'ITEM 2'!ERR</definedName>
    <definedName name="GGG" localSheetId="4">'ITEM 3'!ERR</definedName>
    <definedName name="GGG" localSheetId="5">'ITEM 4'!ERR</definedName>
    <definedName name="GGG" localSheetId="6">'ITEM 5'!ERR</definedName>
    <definedName name="GGG" localSheetId="7">'ITEM 6'!ERR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3">'[76]7422CW00'!#REF!</definedName>
    <definedName name="ghf" localSheetId="4">'[76]7422CW00'!#REF!</definedName>
    <definedName name="ghf" localSheetId="5">'[76]7422CW00'!#REF!</definedName>
    <definedName name="ghf" localSheetId="6">'[76]7422CW00'!#REF!</definedName>
    <definedName name="ghf" localSheetId="7">'[76]7422CW00'!#REF!</definedName>
    <definedName name="ghf">'[76]7422CW00'!#REF!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3">#REF!</definedName>
    <definedName name="ghghy" localSheetId="4">#REF!</definedName>
    <definedName name="ghghy" localSheetId="5">#REF!</definedName>
    <definedName name="ghghy" localSheetId="6">#REF!</definedName>
    <definedName name="ghghy" localSheetId="7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3">[12]Tablas!#REF!</definedName>
    <definedName name="GMM_ON_ASO" localSheetId="4">[12]Tablas!#REF!</definedName>
    <definedName name="GMM_ON_ASO" localSheetId="5">[12]Tablas!#REF!</definedName>
    <definedName name="GMM_ON_ASO" localSheetId="6">[12]Tablas!#REF!</definedName>
    <definedName name="GMM_ON_ASO" localSheetId="7">[12]Tablas!#REF!</definedName>
    <definedName name="GMM_ON_ASO">[12]Tablas!#REF!</definedName>
    <definedName name="GMM_ON_DMARES" localSheetId="3">#REF!</definedName>
    <definedName name="GMM_ON_DMARES" localSheetId="4">#REF!</definedName>
    <definedName name="GMM_ON_DMARES" localSheetId="5">#REF!</definedName>
    <definedName name="GMM_ON_DMARES" localSheetId="6">#REF!</definedName>
    <definedName name="GMM_ON_DMARES" localSheetId="7">#REF!</definedName>
    <definedName name="GMM_ON_DMARES">#REF!</definedName>
    <definedName name="GMM_ON_DRIO" localSheetId="3">#REF!</definedName>
    <definedName name="GMM_ON_DRIO" localSheetId="4">#REF!</definedName>
    <definedName name="GMM_ON_DRIO" localSheetId="5">#REF!</definedName>
    <definedName name="GMM_ON_DRIO" localSheetId="6">#REF!</definedName>
    <definedName name="GMM_ON_DRIO" localSheetId="7">#REF!</definedName>
    <definedName name="GMM_ON_DRIO">#REF!</definedName>
    <definedName name="GOR" localSheetId="3">#REF!</definedName>
    <definedName name="GOR" localSheetId="4">#REF!</definedName>
    <definedName name="GOR" localSheetId="5">#REF!</definedName>
    <definedName name="GOR" localSheetId="6">#REF!</definedName>
    <definedName name="GOR" localSheetId="7">#REF!</definedName>
    <definedName name="GOR">#REF!</definedName>
    <definedName name="GOT" localSheetId="3">[12]Tablas!#REF!</definedName>
    <definedName name="GOT" localSheetId="4">[12]Tablas!#REF!</definedName>
    <definedName name="GOT" localSheetId="5">[12]Tablas!#REF!</definedName>
    <definedName name="GOT" localSheetId="6">[12]Tablas!#REF!</definedName>
    <definedName name="GOT" localSheetId="7">[12]Tablas!#REF!</definedName>
    <definedName name="GOT">[12]Tablas!#REF!</definedName>
    <definedName name="GPO" localSheetId="3">[12]Tablas!#REF!</definedName>
    <definedName name="GPO" localSheetId="4">[12]Tablas!#REF!</definedName>
    <definedName name="GPO" localSheetId="5">[12]Tablas!#REF!</definedName>
    <definedName name="GPO" localSheetId="6">[12]Tablas!#REF!</definedName>
    <definedName name="GPO" localSheetId="7">[12]Tablas!#REF!</definedName>
    <definedName name="GPO">[12]Tablas!#REF!</definedName>
    <definedName name="GPR" localSheetId="3">[12]Tablas!#REF!</definedName>
    <definedName name="GPR" localSheetId="4">[12]Tablas!#REF!</definedName>
    <definedName name="GPR" localSheetId="5">[12]Tablas!#REF!</definedName>
    <definedName name="GPR" localSheetId="6">[12]Tablas!#REF!</definedName>
    <definedName name="GPR" localSheetId="7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>#REF!</definedName>
    <definedName name="GRC" localSheetId="3">[12]Tablas!#REF!</definedName>
    <definedName name="GRC" localSheetId="4">[12]Tablas!#REF!</definedName>
    <definedName name="GRC" localSheetId="5">[12]Tablas!#REF!</definedName>
    <definedName name="GRC" localSheetId="6">[12]Tablas!#REF!</definedName>
    <definedName name="GRC" localSheetId="7">[12]Tablas!#REF!</definedName>
    <definedName name="GRC">[12]Tablas!#REF!</definedName>
    <definedName name="GRC_ON_ASO" localSheetId="3">[12]Tablas!#REF!</definedName>
    <definedName name="GRC_ON_ASO" localSheetId="4">[12]Tablas!#REF!</definedName>
    <definedName name="GRC_ON_ASO" localSheetId="5">[12]Tablas!#REF!</definedName>
    <definedName name="GRC_ON_ASO" localSheetId="6">[12]Tablas!#REF!</definedName>
    <definedName name="GRC_ON_ASO" localSheetId="7">[12]Tablas!#REF!</definedName>
    <definedName name="GRC_ON_ASO">[12]Tablas!#REF!</definedName>
    <definedName name="GRC_ON_DAPIAY" localSheetId="3">#REF!</definedName>
    <definedName name="GRC_ON_DAPIAY" localSheetId="4">#REF!</definedName>
    <definedName name="GRC_ON_DAPIAY" localSheetId="5">#REF!</definedName>
    <definedName name="GRC_ON_DAPIAY" localSheetId="6">#REF!</definedName>
    <definedName name="GRC_ON_DAPIAY" localSheetId="7">#REF!</definedName>
    <definedName name="GRC_ON_DAPIAY">#REF!</definedName>
    <definedName name="GRC_ON_GER" localSheetId="3">#REF!</definedName>
    <definedName name="GRC_ON_GER" localSheetId="4">#REF!</definedName>
    <definedName name="GRC_ON_GER" localSheetId="5">#REF!</definedName>
    <definedName name="GRC_ON_GER" localSheetId="6">#REF!</definedName>
    <definedName name="GRC_ON_GER" localSheetId="7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3">[12]Tablas!#REF!</definedName>
    <definedName name="GRM" localSheetId="4">[12]Tablas!#REF!</definedName>
    <definedName name="GRM" localSheetId="5">[12]Tablas!#REF!</definedName>
    <definedName name="GRM" localSheetId="6">[12]Tablas!#REF!</definedName>
    <definedName name="GRM" localSheetId="7">[12]Tablas!#REF!</definedName>
    <definedName name="GRM">[12]Tablas!#REF!</definedName>
    <definedName name="GRM_ON_DMARES" localSheetId="3">#REF!</definedName>
    <definedName name="GRM_ON_DMARES" localSheetId="4">#REF!</definedName>
    <definedName name="GRM_ON_DMARES" localSheetId="5">#REF!</definedName>
    <definedName name="GRM_ON_DMARES" localSheetId="6">#REF!</definedName>
    <definedName name="GRM_ON_DMARES" localSheetId="7">#REF!</definedName>
    <definedName name="GRM_ON_DMARES">#REF!</definedName>
    <definedName name="GRM_ON_DRIO" localSheetId="3">#REF!</definedName>
    <definedName name="GRM_ON_DRIO" localSheetId="4">#REF!</definedName>
    <definedName name="GRM_ON_DRIO" localSheetId="5">#REF!</definedName>
    <definedName name="GRM_ON_DRIO" localSheetId="6">#REF!</definedName>
    <definedName name="GRM_ON_DRIO" localSheetId="7">#REF!</definedName>
    <definedName name="GRM_ON_DRIO">#REF!</definedName>
    <definedName name="GRN" localSheetId="3">[12]Tablas!#REF!</definedName>
    <definedName name="GRN" localSheetId="4">[12]Tablas!#REF!</definedName>
    <definedName name="GRN" localSheetId="5">[12]Tablas!#REF!</definedName>
    <definedName name="GRN" localSheetId="6">[12]Tablas!#REF!</definedName>
    <definedName name="GRN" localSheetId="7">[12]Tablas!#REF!</definedName>
    <definedName name="GRN">[12]Tablas!#REF!</definedName>
    <definedName name="GRN_ON_ASO" localSheetId="3">[12]Tablas!#REF!</definedName>
    <definedName name="GRN_ON_ASO" localSheetId="4">[12]Tablas!#REF!</definedName>
    <definedName name="GRN_ON_ASO" localSheetId="5">[12]Tablas!#REF!</definedName>
    <definedName name="GRN_ON_ASO" localSheetId="6">[12]Tablas!#REF!</definedName>
    <definedName name="GRN_ON_ASO" localSheetId="7">[12]Tablas!#REF!</definedName>
    <definedName name="GRN_ON_ASO">[12]Tablas!#REF!</definedName>
    <definedName name="GRN_ON_DIREC" localSheetId="3">#REF!</definedName>
    <definedName name="GRN_ON_DIREC" localSheetId="4">#REF!</definedName>
    <definedName name="GRN_ON_DIREC" localSheetId="5">#REF!</definedName>
    <definedName name="GRN_ON_DIREC" localSheetId="6">#REF!</definedName>
    <definedName name="GRN_ON_DIREC" localSheetId="7">#REF!</definedName>
    <definedName name="GRN_ON_DIREC">#REF!</definedName>
    <definedName name="GRS" localSheetId="3">[12]Tablas!#REF!</definedName>
    <definedName name="GRS" localSheetId="4">[12]Tablas!#REF!</definedName>
    <definedName name="GRS" localSheetId="5">[12]Tablas!#REF!</definedName>
    <definedName name="GRS" localSheetId="6">[12]Tablas!#REF!</definedName>
    <definedName name="GRS" localSheetId="7">[12]Tablas!#REF!</definedName>
    <definedName name="GRS">[12]Tablas!#REF!</definedName>
    <definedName name="GRS_ON_ASO" localSheetId="3">[12]Tablas!#REF!</definedName>
    <definedName name="GRS_ON_ASO" localSheetId="4">[12]Tablas!#REF!</definedName>
    <definedName name="GRS_ON_ASO" localSheetId="5">[12]Tablas!#REF!</definedName>
    <definedName name="GRS_ON_ASO" localSheetId="6">[12]Tablas!#REF!</definedName>
    <definedName name="GRS_ON_ASO" localSheetId="7">[12]Tablas!#REF!</definedName>
    <definedName name="GRS_ON_ASO">[12]Tablas!#REF!</definedName>
    <definedName name="GRS_ON_DIREC" localSheetId="3">#REF!</definedName>
    <definedName name="GRS_ON_DIREC" localSheetId="4">#REF!</definedName>
    <definedName name="GRS_ON_DIREC" localSheetId="5">#REF!</definedName>
    <definedName name="GRS_ON_DIREC" localSheetId="6">#REF!</definedName>
    <definedName name="GRS_ON_DIREC" localSheetId="7">#REF!</definedName>
    <definedName name="GRS_ON_DIREC">#REF!</definedName>
    <definedName name="GRS_ON_HUIL" localSheetId="3">#REF!</definedName>
    <definedName name="GRS_ON_HUIL" localSheetId="4">#REF!</definedName>
    <definedName name="GRS_ON_HUIL" localSheetId="5">#REF!</definedName>
    <definedName name="GRS_ON_HUIL" localSheetId="6">#REF!</definedName>
    <definedName name="GRS_ON_HUIL" localSheetId="7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 localSheetId="3">[12]Tablas!#REF!</definedName>
    <definedName name="GTC" localSheetId="4">[12]Tablas!#REF!</definedName>
    <definedName name="GTC" localSheetId="5">[12]Tablas!#REF!</definedName>
    <definedName name="GTC" localSheetId="6">[12]Tablas!#REF!</definedName>
    <definedName name="GTC" localSheetId="7">[12]Tablas!#REF!</definedName>
    <definedName name="GTC">[12]Tablas!#REF!</definedName>
    <definedName name="GTE" localSheetId="3">[12]Tablas!#REF!</definedName>
    <definedName name="GTE" localSheetId="4">[12]Tablas!#REF!</definedName>
    <definedName name="GTE" localSheetId="5">[12]Tablas!#REF!</definedName>
    <definedName name="GTE" localSheetId="6">[12]Tablas!#REF!</definedName>
    <definedName name="GTE" localSheetId="7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3">#REF!</definedName>
    <definedName name="GTO_ADMON" localSheetId="4">#REF!</definedName>
    <definedName name="GTO_ADMON" localSheetId="5">#REF!</definedName>
    <definedName name="GTO_ADMON" localSheetId="6">#REF!</definedName>
    <definedName name="GTO_ADMON" localSheetId="7">#REF!</definedName>
    <definedName name="GTO_ADMON">#REF!</definedName>
    <definedName name="GTO_INVEST" localSheetId="3">#REF!</definedName>
    <definedName name="GTO_INVEST" localSheetId="4">#REF!</definedName>
    <definedName name="GTO_INVEST" localSheetId="5">#REF!</definedName>
    <definedName name="GTO_INVEST" localSheetId="6">#REF!</definedName>
    <definedName name="GTO_INVEST" localSheetId="7">#REF!</definedName>
    <definedName name="GTO_INVEST">#REF!</definedName>
    <definedName name="GTO_OPERA" localSheetId="3">#REF!</definedName>
    <definedName name="GTO_OPERA" localSheetId="4">#REF!</definedName>
    <definedName name="GTO_OPERA" localSheetId="5">#REF!</definedName>
    <definedName name="GTO_OPERA" localSheetId="6">#REF!</definedName>
    <definedName name="GTO_OPERA" localSheetId="7">#REF!</definedName>
    <definedName name="GTO_OPERA">#REF!</definedName>
    <definedName name="GTP" localSheetId="3">[12]Tablas!#REF!</definedName>
    <definedName name="GTP" localSheetId="4">[12]Tablas!#REF!</definedName>
    <definedName name="GTP" localSheetId="5">[12]Tablas!#REF!</definedName>
    <definedName name="GTP" localSheetId="6">[12]Tablas!#REF!</definedName>
    <definedName name="GTP" localSheetId="7">[12]Tablas!#REF!</definedName>
    <definedName name="GTP">[12]Tablas!#REF!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>#REF!</definedName>
    <definedName name="h" localSheetId="3">#REF!</definedName>
    <definedName name="h" localSheetId="4">#REF!</definedName>
    <definedName name="h" localSheetId="5">#REF!</definedName>
    <definedName name="h" localSheetId="6">#REF!</definedName>
    <definedName name="h" localSheetId="7">#REF!</definedName>
    <definedName name="h">#REF!</definedName>
    <definedName name="H_pump" localSheetId="3">#REF!</definedName>
    <definedName name="H_pump" localSheetId="4">#REF!</definedName>
    <definedName name="H_pump" localSheetId="5">#REF!</definedName>
    <definedName name="H_pump" localSheetId="6">#REF!</definedName>
    <definedName name="H_pump" localSheetId="7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3">#REF!</definedName>
    <definedName name="Hazards" localSheetId="4">#REF!</definedName>
    <definedName name="Hazards" localSheetId="5">#REF!</definedName>
    <definedName name="Hazards" localSheetId="6">#REF!</definedName>
    <definedName name="Hazards" localSheetId="7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3">ROW(#REF!)</definedName>
    <definedName name="Header_Row" localSheetId="4">ROW(#REF!)</definedName>
    <definedName name="Header_Row" localSheetId="5">ROW(#REF!)</definedName>
    <definedName name="Header_Row" localSheetId="6">ROW(#REF!)</definedName>
    <definedName name="Header_Row" localSheetId="7">ROW(#REF!)</definedName>
    <definedName name="Header_Row">ROW(#REF!)</definedName>
    <definedName name="hed">[55]Datos!$D$8</definedName>
    <definedName name="hen">[55]Datos!$D$9</definedName>
    <definedName name="HERRERO" localSheetId="3">#REF!</definedName>
    <definedName name="HERRERO" localSheetId="4">#REF!</definedName>
    <definedName name="HERRERO" localSheetId="5">#REF!</definedName>
    <definedName name="HERRERO" localSheetId="6">#REF!</definedName>
    <definedName name="HERRERO" localSheetId="7">#REF!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'ITEM 1'!ERR</definedName>
    <definedName name="hh" localSheetId="3">'ITEM 2'!ERR</definedName>
    <definedName name="hh" localSheetId="4">'ITEM 3'!ERR</definedName>
    <definedName name="hh" localSheetId="5">'ITEM 4'!ERR</definedName>
    <definedName name="hh" localSheetId="6">'ITEM 5'!ERR</definedName>
    <definedName name="hh" localSheetId="7">'ITEM 6'!ERR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'ITEM 1'!ERR</definedName>
    <definedName name="HK" localSheetId="3">'ITEM 2'!ERR</definedName>
    <definedName name="HK" localSheetId="4">'ITEM 3'!ERR</definedName>
    <definedName name="HK" localSheetId="5">'ITEM 4'!ERR</definedName>
    <definedName name="HK" localSheetId="6">'ITEM 5'!ERR</definedName>
    <definedName name="HK" localSheetId="7">'ITEM 6'!ERR</definedName>
    <definedName name="HK">[0]!ERR</definedName>
    <definedName name="HM" localSheetId="3">#REF!</definedName>
    <definedName name="HM" localSheetId="4">#REF!</definedName>
    <definedName name="HM" localSheetId="5">#REF!</definedName>
    <definedName name="HM" localSheetId="6">#REF!</definedName>
    <definedName name="HM" localSheetId="7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>#REF!</definedName>
    <definedName name="horat" localSheetId="3">'[20]Itemes Renovación'!#REF!</definedName>
    <definedName name="horat" localSheetId="4">'[20]Itemes Renovación'!#REF!</definedName>
    <definedName name="horat" localSheetId="5">'[20]Itemes Renovación'!#REF!</definedName>
    <definedName name="horat" localSheetId="6">'[20]Itemes Renovación'!#REF!</definedName>
    <definedName name="horat" localSheetId="7">'[20]Itemes Renovación'!#REF!</definedName>
    <definedName name="horat">'[20]Itemes Renovación'!#REF!</definedName>
    <definedName name="Hornos" localSheetId="3">#REF!</definedName>
    <definedName name="Hornos" localSheetId="4">#REF!</definedName>
    <definedName name="Hornos" localSheetId="5">#REF!</definedName>
    <definedName name="Hornos" localSheetId="6">#REF!</definedName>
    <definedName name="Hornos" localSheetId="7">#REF!</definedName>
    <definedName name="Hornos">#REF!</definedName>
    <definedName name="HP_stg_Hz" localSheetId="3">#REF!</definedName>
    <definedName name="HP_stg_Hz" localSheetId="4">#REF!</definedName>
    <definedName name="HP_stg_Hz" localSheetId="5">#REF!</definedName>
    <definedName name="HP_stg_Hz" localSheetId="6">#REF!</definedName>
    <definedName name="HP_stg_Hz" localSheetId="7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3">#REF!</definedName>
    <definedName name="hs" localSheetId="4">#REF!</definedName>
    <definedName name="hs" localSheetId="5">#REF!</definedName>
    <definedName name="hs" localSheetId="6">#REF!</definedName>
    <definedName name="hs" localSheetId="7">#REF!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3">#REF!</definedName>
    <definedName name="HTAS" localSheetId="4">#REF!</definedName>
    <definedName name="HTAS" localSheetId="5">#REF!</definedName>
    <definedName name="HTAS" localSheetId="6">#REF!</definedName>
    <definedName name="HTAS" localSheetId="7">#REF!</definedName>
    <definedName name="HTAS">#REF!</definedName>
    <definedName name="HTAS1" localSheetId="3">#REF!</definedName>
    <definedName name="HTAS1" localSheetId="4">#REF!</definedName>
    <definedName name="HTAS1" localSheetId="5">#REF!</definedName>
    <definedName name="HTAS1" localSheetId="6">#REF!</definedName>
    <definedName name="HTAS1" localSheetId="7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3">#REF!</definedName>
    <definedName name="hut" localSheetId="4">#REF!</definedName>
    <definedName name="hut" localSheetId="5">#REF!</definedName>
    <definedName name="hut" localSheetId="6">#REF!</definedName>
    <definedName name="hut" localSheetId="7">#REF!</definedName>
    <definedName name="hut">#REF!</definedName>
    <definedName name="hxdfk" localSheetId="3">#REF!</definedName>
    <definedName name="hxdfk" localSheetId="4">#REF!</definedName>
    <definedName name="hxdfk" localSheetId="5">#REF!</definedName>
    <definedName name="hxdfk" localSheetId="6">#REF!</definedName>
    <definedName name="hxdfk" localSheetId="7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>#REF!</definedName>
    <definedName name="i0" localSheetId="3">#REF!</definedName>
    <definedName name="i0" localSheetId="4">#REF!</definedName>
    <definedName name="i0" localSheetId="5">#REF!</definedName>
    <definedName name="i0" localSheetId="6">#REF!</definedName>
    <definedName name="i0" localSheetId="7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3">#REF!</definedName>
    <definedName name="Icct" localSheetId="4">#REF!</definedName>
    <definedName name="Icct" localSheetId="5">#REF!</definedName>
    <definedName name="Icct" localSheetId="6">#REF!</definedName>
    <definedName name="Icct" localSheetId="7">#REF!</definedName>
    <definedName name="Icct">#REF!</definedName>
    <definedName name="ICP" localSheetId="3">[12]Tablas!#REF!</definedName>
    <definedName name="ICP" localSheetId="4">[12]Tablas!#REF!</definedName>
    <definedName name="ICP" localSheetId="5">[12]Tablas!#REF!</definedName>
    <definedName name="ICP" localSheetId="6">[12]Tablas!#REF!</definedName>
    <definedName name="ICP" localSheetId="7">[12]Tablas!#REF!</definedName>
    <definedName name="ICP">[12]Tablas!#REF!</definedName>
    <definedName name="ICP1_1" localSheetId="3">[12]Tablas!#REF!</definedName>
    <definedName name="ICP1_1" localSheetId="4">[12]Tablas!#REF!</definedName>
    <definedName name="ICP1_1" localSheetId="5">[12]Tablas!#REF!</definedName>
    <definedName name="ICP1_1" localSheetId="6">[12]Tablas!#REF!</definedName>
    <definedName name="ICP1_1" localSheetId="7">[12]Tablas!#REF!</definedName>
    <definedName name="ICP1_1">[12]Tablas!#REF!</definedName>
    <definedName name="ICP1_1_1" localSheetId="3">[12]Tablas!#REF!</definedName>
    <definedName name="ICP1_1_1" localSheetId="4">[12]Tablas!#REF!</definedName>
    <definedName name="ICP1_1_1" localSheetId="5">[12]Tablas!#REF!</definedName>
    <definedName name="ICP1_1_1" localSheetId="6">[12]Tablas!#REF!</definedName>
    <definedName name="ICP1_1_1" localSheetId="7">[12]Tablas!#REF!</definedName>
    <definedName name="ICP1_1_1">[12]Tablas!#REF!</definedName>
    <definedName name="ICP1_1_2" localSheetId="3">[12]Tablas!#REF!</definedName>
    <definedName name="ICP1_1_2" localSheetId="4">[12]Tablas!#REF!</definedName>
    <definedName name="ICP1_1_2" localSheetId="5">[12]Tablas!#REF!</definedName>
    <definedName name="ICP1_1_2" localSheetId="6">[12]Tablas!#REF!</definedName>
    <definedName name="ICP1_1_2" localSheetId="7">[12]Tablas!#REF!</definedName>
    <definedName name="ICP1_1_2">[12]Tablas!#REF!</definedName>
    <definedName name="ICP1_1_3" localSheetId="3">[12]Tablas!#REF!</definedName>
    <definedName name="ICP1_1_3" localSheetId="4">[12]Tablas!#REF!</definedName>
    <definedName name="ICP1_1_3" localSheetId="5">[12]Tablas!#REF!</definedName>
    <definedName name="ICP1_1_3" localSheetId="6">[12]Tablas!#REF!</definedName>
    <definedName name="ICP1_1_3" localSheetId="7">[12]Tablas!#REF!</definedName>
    <definedName name="ICP1_1_3">[12]Tablas!#REF!</definedName>
    <definedName name="ICP1_1_4" localSheetId="3">[12]Tablas!#REF!</definedName>
    <definedName name="ICP1_1_4" localSheetId="4">[12]Tablas!#REF!</definedName>
    <definedName name="ICP1_1_4" localSheetId="5">[12]Tablas!#REF!</definedName>
    <definedName name="ICP1_1_4" localSheetId="6">[12]Tablas!#REF!</definedName>
    <definedName name="ICP1_1_4" localSheetId="7">[12]Tablas!#REF!</definedName>
    <definedName name="ICP1_1_4">[12]Tablas!#REF!</definedName>
    <definedName name="ICP1_2" localSheetId="3">[12]Tablas!#REF!</definedName>
    <definedName name="ICP1_2" localSheetId="4">[12]Tablas!#REF!</definedName>
    <definedName name="ICP1_2" localSheetId="5">[12]Tablas!#REF!</definedName>
    <definedName name="ICP1_2" localSheetId="6">[12]Tablas!#REF!</definedName>
    <definedName name="ICP1_2" localSheetId="7">[12]Tablas!#REF!</definedName>
    <definedName name="ICP1_2">[12]Tablas!#REF!</definedName>
    <definedName name="ICP1_3" localSheetId="3">[12]Tablas!#REF!</definedName>
    <definedName name="ICP1_3" localSheetId="4">[12]Tablas!#REF!</definedName>
    <definedName name="ICP1_3" localSheetId="5">[12]Tablas!#REF!</definedName>
    <definedName name="ICP1_3" localSheetId="6">[12]Tablas!#REF!</definedName>
    <definedName name="ICP1_3" localSheetId="7">[12]Tablas!#REF!</definedName>
    <definedName name="ICP1_3">[12]Tablas!#REF!</definedName>
    <definedName name="ICP1_4" localSheetId="3">[12]Tablas!#REF!</definedName>
    <definedName name="ICP1_4" localSheetId="4">[12]Tablas!#REF!</definedName>
    <definedName name="ICP1_4" localSheetId="5">[12]Tablas!#REF!</definedName>
    <definedName name="ICP1_4" localSheetId="6">[12]Tablas!#REF!</definedName>
    <definedName name="ICP1_4" localSheetId="7">[12]Tablas!#REF!</definedName>
    <definedName name="ICP1_4">[12]Tablas!#REF!</definedName>
    <definedName name="ID" localSheetId="2">'ITEM 1'!ERR</definedName>
    <definedName name="ID" localSheetId="3">'ITEM 2'!ERR</definedName>
    <definedName name="ID" localSheetId="4">'ITEM 3'!ERR</definedName>
    <definedName name="ID" localSheetId="5">'ITEM 4'!ERR</definedName>
    <definedName name="ID" localSheetId="6">'ITEM 5'!ERR</definedName>
    <definedName name="ID" localSheetId="7">'ITEM 6'!ERR</definedName>
    <definedName name="ID">[0]!ERR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>'[51]A. P. U.'!#REF!</definedName>
    <definedName name="Ig" localSheetId="3">#REF!</definedName>
    <definedName name="Ig" localSheetId="4">#REF!</definedName>
    <definedName name="Ig" localSheetId="5">#REF!</definedName>
    <definedName name="Ig" localSheetId="6">#REF!</definedName>
    <definedName name="Ig" localSheetId="7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3">#REF!</definedName>
    <definedName name="IL" localSheetId="4">#REF!</definedName>
    <definedName name="IL" localSheetId="5">#REF!</definedName>
    <definedName name="IL" localSheetId="6">#REF!</definedName>
    <definedName name="IL" localSheetId="7">#REF!</definedName>
    <definedName name="IL">#REF!</definedName>
    <definedName name="im">'[79]1'!$N$41</definedName>
    <definedName name="IMP">[25]otros!$C$3</definedName>
    <definedName name="IMPRESSION" localSheetId="3">#REF!</definedName>
    <definedName name="IMPRESSION" localSheetId="4">#REF!</definedName>
    <definedName name="IMPRESSION" localSheetId="5">#REF!</definedName>
    <definedName name="IMPRESSION" localSheetId="6">#REF!</definedName>
    <definedName name="IMPRESSION" localSheetId="7">#REF!</definedName>
    <definedName name="IMPRESSION">#REF!</definedName>
    <definedName name="imprimir" localSheetId="3">#REF!</definedName>
    <definedName name="imprimir" localSheetId="4">#REF!</definedName>
    <definedName name="imprimir" localSheetId="5">#REF!</definedName>
    <definedName name="imprimir" localSheetId="6">#REF!</definedName>
    <definedName name="imprimir" localSheetId="7">#REF!</definedName>
    <definedName name="imprimir">#REF!</definedName>
    <definedName name="IMPTOS" localSheetId="3">#REF!</definedName>
    <definedName name="IMPTOS" localSheetId="4">#REF!</definedName>
    <definedName name="IMPTOS" localSheetId="5">#REF!</definedName>
    <definedName name="IMPTOS" localSheetId="6">#REF!</definedName>
    <definedName name="IMPTOS" localSheetId="7">#REF!</definedName>
    <definedName name="IMPTOS">#REF!</definedName>
    <definedName name="IMPTOS1" localSheetId="3">#REF!</definedName>
    <definedName name="IMPTOS1" localSheetId="4">#REF!</definedName>
    <definedName name="IMPTOS1" localSheetId="5">#REF!</definedName>
    <definedName name="IMPTOS1" localSheetId="6">#REF!</definedName>
    <definedName name="IMPTOS1" localSheetId="7">#REF!</definedName>
    <definedName name="IMPTOS1">#REF!</definedName>
    <definedName name="INC" localSheetId="3">#REF!</definedName>
    <definedName name="INC" localSheetId="4">#REF!</definedName>
    <definedName name="INC" localSheetId="5">#REF!</definedName>
    <definedName name="INC" localSheetId="6">#REF!</definedName>
    <definedName name="INC" localSheetId="7">#REF!</definedName>
    <definedName name="INC">#REF!</definedName>
    <definedName name="INCR._PRODC." localSheetId="3">#REF!</definedName>
    <definedName name="INCR._PRODC." localSheetId="4">#REF!</definedName>
    <definedName name="INCR._PRODC." localSheetId="5">#REF!</definedName>
    <definedName name="INCR._PRODC." localSheetId="6">#REF!</definedName>
    <definedName name="INCR._PRODC." localSheetId="7">#REF!</definedName>
    <definedName name="INCR._PRODC.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>#REF!</definedName>
    <definedName name="INFORME">[80]TABLAS!$A$1:$A$65536</definedName>
    <definedName name="Informe_semanal" localSheetId="3">#REF!</definedName>
    <definedName name="Informe_semanal" localSheetId="4">#REF!</definedName>
    <definedName name="Informe_semanal" localSheetId="5">#REF!</definedName>
    <definedName name="Informe_semanal" localSheetId="6">#REF!</definedName>
    <definedName name="Informe_semanal" localSheetId="7">#REF!</definedName>
    <definedName name="Informe_semanal">#REF!</definedName>
    <definedName name="INGENIERIA1" localSheetId="3" hidden="1">#REF!</definedName>
    <definedName name="INGENIERIA1" localSheetId="4" hidden="1">#REF!</definedName>
    <definedName name="INGENIERIA1" localSheetId="5" hidden="1">#REF!</definedName>
    <definedName name="INGENIERIA1" localSheetId="6" hidden="1">#REF!</definedName>
    <definedName name="INGENIERIA1" localSheetId="7" hidden="1">#REF!</definedName>
    <definedName name="INGENIERIA1" hidden="1">#REF!</definedName>
    <definedName name="INGENIERIA11" localSheetId="3" hidden="1">#REF!</definedName>
    <definedName name="INGENIERIA11" localSheetId="4" hidden="1">#REF!</definedName>
    <definedName name="INGENIERIA11" localSheetId="5" hidden="1">#REF!</definedName>
    <definedName name="INGENIERIA11" localSheetId="6" hidden="1">#REF!</definedName>
    <definedName name="INGENIERIA11" localSheetId="7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3">#REF!</definedName>
    <definedName name="INPU" localSheetId="4">#REF!</definedName>
    <definedName name="INPU" localSheetId="5">#REF!</definedName>
    <definedName name="INPU" localSheetId="6">#REF!</definedName>
    <definedName name="INPU" localSheetId="7">#REF!</definedName>
    <definedName name="INPU">#REF!</definedName>
    <definedName name="INPUT" localSheetId="3">'[3]7422CW00'!#REF!</definedName>
    <definedName name="INPUT" localSheetId="4">'[3]7422CW00'!#REF!</definedName>
    <definedName name="INPUT" localSheetId="5">'[3]7422CW00'!#REF!</definedName>
    <definedName name="INPUT" localSheetId="6">'[3]7422CW00'!#REF!</definedName>
    <definedName name="INPUT" localSheetId="7">'[3]7422CW00'!#REF!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>[82]Insumos!#REF!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>#REF!</definedName>
    <definedName name="Int" localSheetId="3">#REF!</definedName>
    <definedName name="Int" localSheetId="4">#REF!</definedName>
    <definedName name="Int" localSheetId="5">#REF!</definedName>
    <definedName name="Int" localSheetId="6">#REF!</definedName>
    <definedName name="Int" localSheetId="7">#REF!</definedName>
    <definedName name="Int">#REF!</definedName>
    <definedName name="InTap">[20]Interc.tapones!$E$1:$E$65536</definedName>
    <definedName name="INTER">[72]Hoja3!$F$7:$F$9</definedName>
    <definedName name="Intercambiadores" localSheetId="3">#REF!</definedName>
    <definedName name="Intercambiadores" localSheetId="4">#REF!</definedName>
    <definedName name="Intercambiadores" localSheetId="5">#REF!</definedName>
    <definedName name="Intercambiadores" localSheetId="6">#REF!</definedName>
    <definedName name="Intercambiadores" localSheetId="7">#REF!</definedName>
    <definedName name="Intercambiadores">#REF!</definedName>
    <definedName name="Interest_Rate" localSheetId="3">#REF!</definedName>
    <definedName name="Interest_Rate" localSheetId="4">#REF!</definedName>
    <definedName name="Interest_Rate" localSheetId="5">#REF!</definedName>
    <definedName name="Interest_Rate" localSheetId="6">#REF!</definedName>
    <definedName name="Interest_Rate" localSheetId="7">#REF!</definedName>
    <definedName name="Interest_Rate">#REF!</definedName>
    <definedName name="INTERMEDIA_I" localSheetId="3">#REF!</definedName>
    <definedName name="INTERMEDIA_I" localSheetId="4">#REF!</definedName>
    <definedName name="INTERMEDIA_I" localSheetId="5">#REF!</definedName>
    <definedName name="INTERMEDIA_I" localSheetId="6">#REF!</definedName>
    <definedName name="INTERMEDIA_I" localSheetId="7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6">[50]!INV_Payments</definedName>
    <definedName name="INV_Payments" localSheetId="7">[50]!INV_Payments</definedName>
    <definedName name="INV_Payments" localSheetId="1">[50]!INV_Payments</definedName>
    <definedName name="INV_Payments">[50]!INV_Payments</definedName>
    <definedName name="InvDol1" localSheetId="3">#REF!</definedName>
    <definedName name="InvDol1" localSheetId="4">#REF!</definedName>
    <definedName name="InvDol1" localSheetId="5">#REF!</definedName>
    <definedName name="InvDol1" localSheetId="6">#REF!</definedName>
    <definedName name="InvDol1" localSheetId="7">#REF!</definedName>
    <definedName name="InvDol1">#REF!</definedName>
    <definedName name="InvDol2" localSheetId="3">#REF!</definedName>
    <definedName name="InvDol2" localSheetId="4">#REF!</definedName>
    <definedName name="InvDol2" localSheetId="5">#REF!</definedName>
    <definedName name="InvDol2" localSheetId="6">#REF!</definedName>
    <definedName name="InvDol2" localSheetId="7">#REF!</definedName>
    <definedName name="InvDol2">#REF!</definedName>
    <definedName name="InvDol3" localSheetId="3">#REF!</definedName>
    <definedName name="InvDol3" localSheetId="4">#REF!</definedName>
    <definedName name="InvDol3" localSheetId="5">#REF!</definedName>
    <definedName name="InvDol3" localSheetId="6">#REF!</definedName>
    <definedName name="InvDol3" localSheetId="7">#REF!</definedName>
    <definedName name="InvDol3">#REF!</definedName>
    <definedName name="InvDol4" localSheetId="3">#REF!</definedName>
    <definedName name="InvDol4" localSheetId="4">#REF!</definedName>
    <definedName name="InvDol4" localSheetId="5">#REF!</definedName>
    <definedName name="InvDol4" localSheetId="6">#REF!</definedName>
    <definedName name="InvDol4" localSheetId="7">#REF!</definedName>
    <definedName name="InvDol4">#REF!</definedName>
    <definedName name="InvDol5" localSheetId="3">#REF!</definedName>
    <definedName name="InvDol5" localSheetId="4">#REF!</definedName>
    <definedName name="InvDol5" localSheetId="5">#REF!</definedName>
    <definedName name="InvDol5" localSheetId="6">#REF!</definedName>
    <definedName name="InvDol5" localSheetId="7">#REF!</definedName>
    <definedName name="InvDol5">#REF!</definedName>
    <definedName name="InvDol6" localSheetId="3">#REF!</definedName>
    <definedName name="InvDol6" localSheetId="4">#REF!</definedName>
    <definedName name="InvDol6" localSheetId="5">#REF!</definedName>
    <definedName name="InvDol6" localSheetId="6">#REF!</definedName>
    <definedName name="InvDol6" localSheetId="7">#REF!</definedName>
    <definedName name="InvDol6">#REF!</definedName>
    <definedName name="InvDol7" localSheetId="3">#REF!</definedName>
    <definedName name="InvDol7" localSheetId="4">#REF!</definedName>
    <definedName name="InvDol7" localSheetId="5">#REF!</definedName>
    <definedName name="InvDol7" localSheetId="6">#REF!</definedName>
    <definedName name="InvDol7" localSheetId="7">#REF!</definedName>
    <definedName name="InvDol7">#REF!</definedName>
    <definedName name="InvDol8" localSheetId="3">#REF!</definedName>
    <definedName name="InvDol8" localSheetId="4">#REF!</definedName>
    <definedName name="InvDol8" localSheetId="5">#REF!</definedName>
    <definedName name="InvDol8" localSheetId="6">#REF!</definedName>
    <definedName name="InvDol8" localSheetId="7">#REF!</definedName>
    <definedName name="InvDol8">#REF!</definedName>
    <definedName name="IOU" localSheetId="3">#REF!</definedName>
    <definedName name="IOU" localSheetId="4">#REF!</definedName>
    <definedName name="IOU" localSheetId="5">#REF!</definedName>
    <definedName name="IOU" localSheetId="6">#REF!</definedName>
    <definedName name="IOU" localSheetId="7">#REF!</definedName>
    <definedName name="IOU">#REF!</definedName>
    <definedName name="IOUHH" localSheetId="2">'ITEM 1'!ERR</definedName>
    <definedName name="IOUHH" localSheetId="3">'ITEM 2'!ERR</definedName>
    <definedName name="IOUHH" localSheetId="4">'ITEM 3'!ERR</definedName>
    <definedName name="IOUHH" localSheetId="5">'ITEM 4'!ERR</definedName>
    <definedName name="IOUHH" localSheetId="6">'ITEM 5'!ERR</definedName>
    <definedName name="IOUHH" localSheetId="7">'ITEM 6'!ERR</definedName>
    <definedName name="IOUHH">[0]!ERR</definedName>
    <definedName name="IP" localSheetId="3">#REF!</definedName>
    <definedName name="IP" localSheetId="4">#REF!</definedName>
    <definedName name="IP" localSheetId="5">#REF!</definedName>
    <definedName name="IP" localSheetId="6">#REF!</definedName>
    <definedName name="IP" localSheetId="7">#REF!</definedName>
    <definedName name="IP">#REF!</definedName>
    <definedName name="irng" localSheetId="3" hidden="1">#REF!</definedName>
    <definedName name="irng" localSheetId="4" hidden="1">#REF!</definedName>
    <definedName name="irng" localSheetId="5" hidden="1">#REF!</definedName>
    <definedName name="irng" localSheetId="6" hidden="1">#REF!</definedName>
    <definedName name="irng" localSheetId="7" hidden="1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>#REF!</definedName>
    <definedName name="ItemCodos" localSheetId="3">#REF!</definedName>
    <definedName name="ItemCodos" localSheetId="4">#REF!</definedName>
    <definedName name="ItemCodos" localSheetId="5">#REF!</definedName>
    <definedName name="ItemCodos" localSheetId="6">#REF!</definedName>
    <definedName name="ItemCodos" localSheetId="7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>#REF!</definedName>
    <definedName name="iwjer" localSheetId="3">#REF!</definedName>
    <definedName name="iwjer" localSheetId="4">#REF!</definedName>
    <definedName name="iwjer" localSheetId="5">#REF!</definedName>
    <definedName name="iwjer" localSheetId="6">#REF!</definedName>
    <definedName name="iwjer" localSheetId="7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3" hidden="1">#REF!</definedName>
    <definedName name="jfç" localSheetId="4" hidden="1">#REF!</definedName>
    <definedName name="jfç" localSheetId="5" hidden="1">#REF!</definedName>
    <definedName name="jfç" localSheetId="6" hidden="1">#REF!</definedName>
    <definedName name="jfç" localSheetId="7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'ITEM 1'!ERR</definedName>
    <definedName name="jj" localSheetId="3">'ITEM 2'!ERR</definedName>
    <definedName name="jj" localSheetId="4">'ITEM 3'!ERR</definedName>
    <definedName name="jj" localSheetId="5">'ITEM 4'!ERR</definedName>
    <definedName name="jj" localSheetId="6">'ITEM 5'!ERR</definedName>
    <definedName name="jj" localSheetId="7">'ITEM 6'!ERR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>#REF!</definedName>
    <definedName name="JOHNNY" localSheetId="2">'ITEM 1'!ERR</definedName>
    <definedName name="JOHNNY" localSheetId="3">'ITEM 2'!ERR</definedName>
    <definedName name="JOHNNY" localSheetId="4">'ITEM 3'!ERR</definedName>
    <definedName name="JOHNNY" localSheetId="5">'ITEM 4'!ERR</definedName>
    <definedName name="JOHNNY" localSheetId="6">'ITEM 5'!ERR</definedName>
    <definedName name="JOHNNY" localSheetId="7">'ITEM 6'!ERR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>#REF!</definedName>
    <definedName name="kdmfm" localSheetId="3" hidden="1">#REF!</definedName>
    <definedName name="kdmfm" localSheetId="4" hidden="1">#REF!</definedName>
    <definedName name="kdmfm" localSheetId="5" hidden="1">#REF!</definedName>
    <definedName name="kdmfm" localSheetId="6" hidden="1">#REF!</definedName>
    <definedName name="kdmfm" localSheetId="7" hidden="1">#REF!</definedName>
    <definedName name="kdmfm" hidden="1">#REF!</definedName>
    <definedName name="kf" localSheetId="3">#REF!</definedName>
    <definedName name="kf" localSheetId="4">#REF!</definedName>
    <definedName name="kf" localSheetId="5">#REF!</definedName>
    <definedName name="kf" localSheetId="6">#REF!</definedName>
    <definedName name="kf" localSheetId="7">#REF!</definedName>
    <definedName name="kf">#REF!</definedName>
    <definedName name="kh" localSheetId="3">#REF!</definedName>
    <definedName name="kh" localSheetId="4">#REF!</definedName>
    <definedName name="kh" localSheetId="5">#REF!</definedName>
    <definedName name="kh" localSheetId="6">#REF!</definedName>
    <definedName name="kh" localSheetId="7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3">#REF!</definedName>
    <definedName name="kj" localSheetId="4">#REF!</definedName>
    <definedName name="kj" localSheetId="5">#REF!</definedName>
    <definedName name="kj" localSheetId="6">#REF!</definedName>
    <definedName name="kj" localSheetId="7">#REF!</definedName>
    <definedName name="kj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3">#REF!</definedName>
    <definedName name="kjj" localSheetId="4">#REF!</definedName>
    <definedName name="kjj" localSheetId="5">#REF!</definedName>
    <definedName name="kjj" localSheetId="6">#REF!</definedName>
    <definedName name="kjj" localSheetId="7">#REF!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3">#REF!</definedName>
    <definedName name="kk" localSheetId="4">#REF!</definedName>
    <definedName name="kk" localSheetId="5">#REF!</definedName>
    <definedName name="kk" localSheetId="6">#REF!</definedName>
    <definedName name="kk" localSheetId="7">#REF!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'ITEM 1'!ERR</definedName>
    <definedName name="kl" localSheetId="3">'ITEM 2'!ERR</definedName>
    <definedName name="kl" localSheetId="4">'ITEM 3'!ERR</definedName>
    <definedName name="kl" localSheetId="5">'ITEM 4'!ERR</definedName>
    <definedName name="kl" localSheetId="6">'ITEM 5'!ERR</definedName>
    <definedName name="kl" localSheetId="7">'ITEM 6'!ERR</definedName>
    <definedName name="kl">[0]!ERR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>#REF!</definedName>
    <definedName name="km" localSheetId="3">#REF!</definedName>
    <definedName name="km" localSheetId="4">#REF!</definedName>
    <definedName name="km" localSheetId="5">#REF!</definedName>
    <definedName name="km" localSheetId="6">#REF!</definedName>
    <definedName name="km" localSheetId="7">#REF!</definedName>
    <definedName name="km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3">#REF!</definedName>
    <definedName name="ks" localSheetId="4">#REF!</definedName>
    <definedName name="ks" localSheetId="5">#REF!</definedName>
    <definedName name="ks" localSheetId="6">#REF!</definedName>
    <definedName name="ks" localSheetId="7">#REF!</definedName>
    <definedName name="ks">#REF!</definedName>
    <definedName name="ksogtk" localSheetId="3">#REF!</definedName>
    <definedName name="ksogtk" localSheetId="4">#REF!</definedName>
    <definedName name="ksogtk" localSheetId="5">#REF!</definedName>
    <definedName name="ksogtk" localSheetId="6">#REF!</definedName>
    <definedName name="ksogtk" localSheetId="7">#REF!</definedName>
    <definedName name="ksogtk">#REF!</definedName>
    <definedName name="kuyhgbe" localSheetId="3">#REF!</definedName>
    <definedName name="kuyhgbe" localSheetId="4">#REF!</definedName>
    <definedName name="kuyhgbe" localSheetId="5">#REF!</definedName>
    <definedName name="kuyhgbe" localSheetId="6">#REF!</definedName>
    <definedName name="kuyhgbe" localSheetId="7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3">#REF!</definedName>
    <definedName name="L" localSheetId="4">#REF!</definedName>
    <definedName name="L" localSheetId="5">#REF!</definedName>
    <definedName name="L" localSheetId="6">#REF!</definedName>
    <definedName name="L" localSheetId="7">#REF!</definedName>
    <definedName name="L">#REF!</definedName>
    <definedName name="la" localSheetId="3">#REF!</definedName>
    <definedName name="la" localSheetId="4">#REF!</definedName>
    <definedName name="la" localSheetId="5">#REF!</definedName>
    <definedName name="la" localSheetId="6">#REF!</definedName>
    <definedName name="la" localSheetId="7">#REF!</definedName>
    <definedName name="la">#REF!</definedName>
    <definedName name="LAF" localSheetId="3">#REF!</definedName>
    <definedName name="LAF" localSheetId="4">#REF!</definedName>
    <definedName name="LAF" localSheetId="5">#REF!</definedName>
    <definedName name="LAF" localSheetId="6">#REF!</definedName>
    <definedName name="LAF" localSheetId="7">#REF!</definedName>
    <definedName name="LAF">#REF!</definedName>
    <definedName name="lame" localSheetId="3" hidden="1">#REF!</definedName>
    <definedName name="lame" localSheetId="4" hidden="1">#REF!</definedName>
    <definedName name="lame" localSheetId="5" hidden="1">#REF!</definedName>
    <definedName name="lame" localSheetId="6" hidden="1">#REF!</definedName>
    <definedName name="lame" localSheetId="7" hidden="1">#REF!</definedName>
    <definedName name="lame" hidden="1">#REF!</definedName>
    <definedName name="LANODO" localSheetId="3">#REF!</definedName>
    <definedName name="LANODO" localSheetId="4">#REF!</definedName>
    <definedName name="LANODO" localSheetId="5">#REF!</definedName>
    <definedName name="LANODO" localSheetId="6">#REF!</definedName>
    <definedName name="LANODO" localSheetId="7">#REF!</definedName>
    <definedName name="LANODO">#REF!</definedName>
    <definedName name="LANODOFT" localSheetId="3">#REF!</definedName>
    <definedName name="LANODOFT" localSheetId="4">#REF!</definedName>
    <definedName name="LANODOFT" localSheetId="5">#REF!</definedName>
    <definedName name="LANODOFT" localSheetId="6">#REF!</definedName>
    <definedName name="LANODOFT" localSheetId="7">#REF!</definedName>
    <definedName name="LANODOFT">#REF!</definedName>
    <definedName name="Last_Row">#N/A</definedName>
    <definedName name="lb" localSheetId="3">#REF!</definedName>
    <definedName name="lb" localSheetId="4">#REF!</definedName>
    <definedName name="lb" localSheetId="5">#REF!</definedName>
    <definedName name="lb" localSheetId="6">#REF!</definedName>
    <definedName name="lb" localSheetId="7">#REF!</definedName>
    <definedName name="lb">#REF!</definedName>
    <definedName name="ld" localSheetId="3">#REF!</definedName>
    <definedName name="ld" localSheetId="4">#REF!</definedName>
    <definedName name="ld" localSheetId="5">#REF!</definedName>
    <definedName name="ld" localSheetId="6">#REF!</definedName>
    <definedName name="ld" localSheetId="7">#REF!</definedName>
    <definedName name="ld">#REF!</definedName>
    <definedName name="Libro1_Hoja1_Lista" localSheetId="3">[84]LISTADO!#REF!</definedName>
    <definedName name="Libro1_Hoja1_Lista" localSheetId="4">[84]LISTADO!#REF!</definedName>
    <definedName name="Libro1_Hoja1_Lista" localSheetId="5">[84]LISTADO!#REF!</definedName>
    <definedName name="Libro1_Hoja1_Lista" localSheetId="6">[84]LISTADO!#REF!</definedName>
    <definedName name="Libro1_Hoja1_Lista" localSheetId="7">[84]LISTADO!#REF!</definedName>
    <definedName name="Libro1_Hoja1_Lista">[84]LISTADO!#REF!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>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>[85]CONT_ADI!#REF!</definedName>
    <definedName name="ListaCantidad" localSheetId="3">#REF!</definedName>
    <definedName name="ListaCantidad" localSheetId="4">#REF!</definedName>
    <definedName name="ListaCantidad" localSheetId="5">#REF!</definedName>
    <definedName name="ListaCantidad" localSheetId="6">#REF!</definedName>
    <definedName name="ListaCantidad" localSheetId="7">#REF!</definedName>
    <definedName name="ListaCantidad">#REF!</definedName>
    <definedName name="Listado" localSheetId="3">#REF!</definedName>
    <definedName name="Listado" localSheetId="4">#REF!</definedName>
    <definedName name="Listado" localSheetId="5">#REF!</definedName>
    <definedName name="Listado" localSheetId="6">#REF!</definedName>
    <definedName name="Listado" localSheetId="7">#REF!</definedName>
    <definedName name="Listado">#REF!</definedName>
    <definedName name="Listado1" localSheetId="3">#REF!</definedName>
    <definedName name="Listado1" localSheetId="4">#REF!</definedName>
    <definedName name="Listado1" localSheetId="5">#REF!</definedName>
    <definedName name="Listado1" localSheetId="6">#REF!</definedName>
    <definedName name="Listado1" localSheetId="7">#REF!</definedName>
    <definedName name="Listado1">#REF!</definedName>
    <definedName name="ListaItem" localSheetId="3">#REF!</definedName>
    <definedName name="ListaItem" localSheetId="4">#REF!</definedName>
    <definedName name="ListaItem" localSheetId="5">#REF!</definedName>
    <definedName name="ListaItem" localSheetId="6">#REF!</definedName>
    <definedName name="ListaItem" localSheetId="7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3">#REF!</definedName>
    <definedName name="llam" localSheetId="4">#REF!</definedName>
    <definedName name="llam" localSheetId="5">#REF!</definedName>
    <definedName name="llam" localSheetId="6">#REF!</definedName>
    <definedName name="llam" localSheetId="7">#REF!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3">#REF!</definedName>
    <definedName name="Loan_Amount" localSheetId="4">#REF!</definedName>
    <definedName name="Loan_Amount" localSheetId="5">#REF!</definedName>
    <definedName name="Loan_Amount" localSheetId="6">#REF!</definedName>
    <definedName name="Loan_Amount" localSheetId="7">#REF!</definedName>
    <definedName name="Loan_Amount">#REF!</definedName>
    <definedName name="Loan_Start" localSheetId="3">#REF!</definedName>
    <definedName name="Loan_Start" localSheetId="4">#REF!</definedName>
    <definedName name="Loan_Start" localSheetId="5">#REF!</definedName>
    <definedName name="Loan_Start" localSheetId="6">#REF!</definedName>
    <definedName name="Loan_Start" localSheetId="7">#REF!</definedName>
    <definedName name="Loan_Start">#REF!</definedName>
    <definedName name="Loan_Years" localSheetId="3">#REF!</definedName>
    <definedName name="Loan_Years" localSheetId="4">#REF!</definedName>
    <definedName name="Loan_Years" localSheetId="5">#REF!</definedName>
    <definedName name="Loan_Years" localSheetId="6">#REF!</definedName>
    <definedName name="Loan_Years" localSheetId="7">#REF!</definedName>
    <definedName name="Loan_Years">#REF!</definedName>
    <definedName name="LOCA" localSheetId="3">[26]!absc</definedName>
    <definedName name="LOCA" localSheetId="4">[26]!absc</definedName>
    <definedName name="LOCA" localSheetId="5">[26]!absc</definedName>
    <definedName name="LOCA" localSheetId="6">[26]!absc</definedName>
    <definedName name="LOCA" localSheetId="7">[26]!absc</definedName>
    <definedName name="LOCA" localSheetId="1">[26]!absc</definedName>
    <definedName name="LOCA">[26]!absc</definedName>
    <definedName name="LOCA1" localSheetId="3">[38]!absc</definedName>
    <definedName name="LOCA1" localSheetId="4">[38]!absc</definedName>
    <definedName name="LOCA1" localSheetId="5">[38]!absc</definedName>
    <definedName name="LOCA1" localSheetId="6">[38]!absc</definedName>
    <definedName name="LOCA1" localSheetId="7">[38]!absc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>#REF!</definedName>
    <definedName name="LOGO" localSheetId="2">'ITEM 1'!ERR</definedName>
    <definedName name="LOGO" localSheetId="3">'ITEM 2'!ERR</definedName>
    <definedName name="LOGO" localSheetId="4">'ITEM 3'!ERR</definedName>
    <definedName name="LOGO" localSheetId="5">'ITEM 4'!ERR</definedName>
    <definedName name="LOGO" localSheetId="6">'ITEM 5'!ERR</definedName>
    <definedName name="LOGO" localSheetId="7">'ITEM 6'!ERR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3">#REF!</definedName>
    <definedName name="Longitud" localSheetId="4">#REF!</definedName>
    <definedName name="Longitud" localSheetId="5">#REF!</definedName>
    <definedName name="Longitud" localSheetId="6">#REF!</definedName>
    <definedName name="Longitud" localSheetId="7">#REF!</definedName>
    <definedName name="Longitud">#REF!</definedName>
    <definedName name="lp" localSheetId="3">#REF!</definedName>
    <definedName name="lp" localSheetId="4">#REF!</definedName>
    <definedName name="lp" localSheetId="5">#REF!</definedName>
    <definedName name="lp" localSheetId="6">#REF!</definedName>
    <definedName name="lp" localSheetId="7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3">#REF!</definedName>
    <definedName name="lt" localSheetId="4">#REF!</definedName>
    <definedName name="lt" localSheetId="5">#REF!</definedName>
    <definedName name="lt" localSheetId="6">#REF!</definedName>
    <definedName name="lt" localSheetId="7">#REF!</definedName>
    <definedName name="lt">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>'[37]Res-Accide-10'!#REF!</definedName>
    <definedName name="lv" localSheetId="3">#REF!</definedName>
    <definedName name="lv" localSheetId="4">#REF!</definedName>
    <definedName name="lv" localSheetId="5">#REF!</definedName>
    <definedName name="lv" localSheetId="6">#REF!</definedName>
    <definedName name="lv" localSheetId="7">#REF!</definedName>
    <definedName name="lv">#REF!</definedName>
    <definedName name="m" localSheetId="3">#REF!</definedName>
    <definedName name="m" localSheetId="4">#REF!</definedName>
    <definedName name="m" localSheetId="5">#REF!</definedName>
    <definedName name="m" localSheetId="6">#REF!</definedName>
    <definedName name="m" localSheetId="7">#REF!</definedName>
    <definedName name="m">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>'[37]Res-Accide-10'!#REF!</definedName>
    <definedName name="MACR" localSheetId="3">#REF!</definedName>
    <definedName name="MACR" localSheetId="4">#REF!</definedName>
    <definedName name="MACR" localSheetId="5">#REF!</definedName>
    <definedName name="MACR" localSheetId="6">#REF!</definedName>
    <definedName name="MACR" localSheetId="7">#REF!</definedName>
    <definedName name="MACR">#REF!</definedName>
    <definedName name="MACRDEL" localSheetId="3">'[3]7422CW00'!#REF!</definedName>
    <definedName name="MACRDEL" localSheetId="4">'[3]7422CW00'!#REF!</definedName>
    <definedName name="MACRDEL" localSheetId="5">'[3]7422CW00'!#REF!</definedName>
    <definedName name="MACRDEL" localSheetId="6">'[3]7422CW00'!#REF!</definedName>
    <definedName name="MACRDEL" localSheetId="7">'[3]7422CW00'!#REF!</definedName>
    <definedName name="MACRDEL">'[3]7422CW00'!#REF!</definedName>
    <definedName name="Macroactividad" localSheetId="3">#REF!</definedName>
    <definedName name="Macroactividad" localSheetId="4">#REF!</definedName>
    <definedName name="Macroactividad" localSheetId="5">#REF!</definedName>
    <definedName name="Macroactividad" localSheetId="6">#REF!</definedName>
    <definedName name="Macroactividad" localSheetId="7">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3">#REF!</definedName>
    <definedName name="MANUAL" localSheetId="4">#REF!</definedName>
    <definedName name="MANUAL" localSheetId="5">#REF!</definedName>
    <definedName name="MANUAL" localSheetId="6">#REF!</definedName>
    <definedName name="MANUAL" localSheetId="7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>[54]Insum!$A$68:$H$98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>'[37]Res-Accide-10'!#REF!</definedName>
    <definedName name="MARCO_H" localSheetId="3">#REF!</definedName>
    <definedName name="MARCO_H" localSheetId="4">#REF!</definedName>
    <definedName name="MARCO_H" localSheetId="5">#REF!</definedName>
    <definedName name="MARCO_H" localSheetId="6">#REF!</definedName>
    <definedName name="MARCO_H" localSheetId="7">#REF!</definedName>
    <definedName name="MARCO_H">#REF!</definedName>
    <definedName name="marina" localSheetId="3">'[88]Informe Semanal 1'!#REF!</definedName>
    <definedName name="marina" localSheetId="4">'[88]Informe Semanal 1'!#REF!</definedName>
    <definedName name="marina" localSheetId="5">'[88]Informe Semanal 1'!#REF!</definedName>
    <definedName name="marina" localSheetId="6">'[88]Informe Semanal 1'!#REF!</definedName>
    <definedName name="marina" localSheetId="7">'[88]Informe Semanal 1'!#REF!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>#REF!</definedName>
    <definedName name="MATERIAL">'[70]TABLA MATERIALES'!$A$3:$D$654</definedName>
    <definedName name="materiales">[69]materiales!$A$7:$A$1317</definedName>
    <definedName name="materiales1" localSheetId="3">#REF!</definedName>
    <definedName name="materiales1" localSheetId="4">#REF!</definedName>
    <definedName name="materiales1" localSheetId="5">#REF!</definedName>
    <definedName name="materiales1" localSheetId="6">#REF!</definedName>
    <definedName name="materiales1" localSheetId="7">#REF!</definedName>
    <definedName name="materiales1">#REF!</definedName>
    <definedName name="MaterialTub" localSheetId="3">#REF!</definedName>
    <definedName name="MaterialTub" localSheetId="4">#REF!</definedName>
    <definedName name="MaterialTub" localSheetId="5">#REF!</definedName>
    <definedName name="MaterialTub" localSheetId="6">#REF!</definedName>
    <definedName name="MaterialTub" localSheetId="7">#REF!</definedName>
    <definedName name="MaterialTub">#REF!</definedName>
    <definedName name="MATRIZ" localSheetId="3">#REF!</definedName>
    <definedName name="MATRIZ" localSheetId="4">#REF!</definedName>
    <definedName name="MATRIZ" localSheetId="5">#REF!</definedName>
    <definedName name="MATRIZ" localSheetId="6">#REF!</definedName>
    <definedName name="MATRIZ" localSheetId="7">#REF!</definedName>
    <definedName name="MATRIZ">#REF!</definedName>
    <definedName name="MATRIZ_DE_DATOS" localSheetId="3">#REF!</definedName>
    <definedName name="MATRIZ_DE_DATOS" localSheetId="4">#REF!</definedName>
    <definedName name="MATRIZ_DE_DATOS" localSheetId="5">#REF!</definedName>
    <definedName name="MATRIZ_DE_DATOS" localSheetId="6">#REF!</definedName>
    <definedName name="MATRIZ_DE_DATOS" localSheetId="7">#REF!</definedName>
    <definedName name="MATRIZ_DE_DATOS">#REF!</definedName>
    <definedName name="MCCs" localSheetId="3">#REF!</definedName>
    <definedName name="MCCs" localSheetId="4">#REF!</definedName>
    <definedName name="MCCs" localSheetId="5">#REF!</definedName>
    <definedName name="MCCs" localSheetId="6">#REF!</definedName>
    <definedName name="MCCs" localSheetId="7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3">'[89]CCP,LEYES, Y DEC.'!#REF!</definedName>
    <definedName name="mediah_reposo_comida" localSheetId="4">'[89]CCP,LEYES, Y DEC.'!#REF!</definedName>
    <definedName name="mediah_reposo_comida" localSheetId="5">'[89]CCP,LEYES, Y DEC.'!#REF!</definedName>
    <definedName name="mediah_reposo_comida" localSheetId="6">'[89]CCP,LEYES, Y DEC.'!#REF!</definedName>
    <definedName name="mediah_reposo_comida" localSheetId="7">'[89]CCP,LEYES, Y DEC.'!#REF!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3">'[3]7422CW00'!#REF!</definedName>
    <definedName name="MENU1" localSheetId="4">'[3]7422CW00'!#REF!</definedName>
    <definedName name="MENU1" localSheetId="5">'[3]7422CW00'!#REF!</definedName>
    <definedName name="MENU1" localSheetId="6">'[3]7422CW00'!#REF!</definedName>
    <definedName name="MENU1" localSheetId="7">'[3]7422CW00'!#REF!</definedName>
    <definedName name="MENU1">'[3]7422CW00'!#REF!</definedName>
    <definedName name="MENU2" localSheetId="3">'[3]7422CW00'!#REF!</definedName>
    <definedName name="MENU2" localSheetId="4">'[3]7422CW00'!#REF!</definedName>
    <definedName name="MENU2" localSheetId="5">'[3]7422CW00'!#REF!</definedName>
    <definedName name="MENU2" localSheetId="6">'[3]7422CW00'!#REF!</definedName>
    <definedName name="MENU2" localSheetId="7">'[3]7422CW00'!#REF!</definedName>
    <definedName name="MENU2">'[3]7422CW00'!#REF!</definedName>
    <definedName name="MENU3" localSheetId="3">'[3]7422CW00'!#REF!</definedName>
    <definedName name="MENU3" localSheetId="4">'[3]7422CW00'!#REF!</definedName>
    <definedName name="MENU3" localSheetId="5">'[3]7422CW00'!#REF!</definedName>
    <definedName name="MENU3" localSheetId="6">'[3]7422CW00'!#REF!</definedName>
    <definedName name="MENU3" localSheetId="7">'[3]7422CW00'!#REF!</definedName>
    <definedName name="MENU3">'[3]7422CW00'!#REF!</definedName>
    <definedName name="MENU4" localSheetId="3">'[3]7422CW00'!#REF!</definedName>
    <definedName name="MENU4" localSheetId="4">'[3]7422CW00'!#REF!</definedName>
    <definedName name="MENU4" localSheetId="5">'[3]7422CW00'!#REF!</definedName>
    <definedName name="MENU4" localSheetId="6">'[3]7422CW00'!#REF!</definedName>
    <definedName name="MENU4" localSheetId="7">'[3]7422CW00'!#REF!</definedName>
    <definedName name="MENU4">'[3]7422CW00'!#REF!</definedName>
    <definedName name="MENU5" localSheetId="3">'[3]7422CW00'!#REF!</definedName>
    <definedName name="MENU5" localSheetId="4">'[3]7422CW00'!#REF!</definedName>
    <definedName name="MENU5" localSheetId="5">'[3]7422CW00'!#REF!</definedName>
    <definedName name="MENU5" localSheetId="6">'[3]7422CW00'!#REF!</definedName>
    <definedName name="MENU5" localSheetId="7">'[3]7422CW00'!#REF!</definedName>
    <definedName name="MENU5">'[3]7422CW00'!#REF!</definedName>
    <definedName name="MENU6" localSheetId="3">'[3]7422CW00'!#REF!</definedName>
    <definedName name="MENU6" localSheetId="4">'[3]7422CW00'!#REF!</definedName>
    <definedName name="MENU6" localSheetId="5">'[3]7422CW00'!#REF!</definedName>
    <definedName name="MENU6" localSheetId="6">'[3]7422CW00'!#REF!</definedName>
    <definedName name="MENU6" localSheetId="7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>#REF!</definedName>
    <definedName name="MesesMora">'[10]LIQ-NOM'!$I$3</definedName>
    <definedName name="Meta1" localSheetId="3">#REF!</definedName>
    <definedName name="Meta1" localSheetId="4">#REF!</definedName>
    <definedName name="Meta1" localSheetId="5">#REF!</definedName>
    <definedName name="Meta1" localSheetId="6">#REF!</definedName>
    <definedName name="Meta1" localSheetId="7">#REF!</definedName>
    <definedName name="Meta1">#REF!</definedName>
    <definedName name="Meta2" localSheetId="3">#REF!</definedName>
    <definedName name="Meta2" localSheetId="4">#REF!</definedName>
    <definedName name="Meta2" localSheetId="5">#REF!</definedName>
    <definedName name="Meta2" localSheetId="6">#REF!</definedName>
    <definedName name="Meta2" localSheetId="7">#REF!</definedName>
    <definedName name="Meta2">#REF!</definedName>
    <definedName name="Meta3" localSheetId="3">#REF!</definedName>
    <definedName name="Meta3" localSheetId="4">#REF!</definedName>
    <definedName name="Meta3" localSheetId="5">#REF!</definedName>
    <definedName name="Meta3" localSheetId="6">#REF!</definedName>
    <definedName name="Meta3" localSheetId="7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3">#REF!</definedName>
    <definedName name="Mi_Salida" localSheetId="4">#REF!</definedName>
    <definedName name="Mi_Salida" localSheetId="5">#REF!</definedName>
    <definedName name="Mi_Salida" localSheetId="6">#REF!</definedName>
    <definedName name="Mi_Salida" localSheetId="7">#REF!</definedName>
    <definedName name="Mi_Salida">#REF!</definedName>
    <definedName name="Mi_Salida1" localSheetId="3">#REF!</definedName>
    <definedName name="Mi_Salida1" localSheetId="4">#REF!</definedName>
    <definedName name="Mi_Salida1" localSheetId="5">#REF!</definedName>
    <definedName name="Mi_Salida1" localSheetId="6">#REF!</definedName>
    <definedName name="Mi_Salida1" localSheetId="7">#REF!</definedName>
    <definedName name="Mi_Salida1">#REF!</definedName>
    <definedName name="MICR" localSheetId="3">#REF!</definedName>
    <definedName name="MICR" localSheetId="4">#REF!</definedName>
    <definedName name="MICR" localSheetId="5">#REF!</definedName>
    <definedName name="MICR" localSheetId="6">#REF!</definedName>
    <definedName name="MICR" localSheetId="7">#REF!</definedName>
    <definedName name="MICR">#REF!</definedName>
    <definedName name="MIN_MAX_sma" localSheetId="3">#REF!</definedName>
    <definedName name="MIN_MAX_sma" localSheetId="4">#REF!</definedName>
    <definedName name="MIN_MAX_sma" localSheetId="5">#REF!</definedName>
    <definedName name="MIN_MAX_sma" localSheetId="6">#REF!</definedName>
    <definedName name="MIN_MAX_sma" localSheetId="7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3">#REF!</definedName>
    <definedName name="MJU" localSheetId="4">#REF!</definedName>
    <definedName name="MJU" localSheetId="5">#REF!</definedName>
    <definedName name="MJU" localSheetId="6">#REF!</definedName>
    <definedName name="MJU" localSheetId="7">#REF!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3">#REF!</definedName>
    <definedName name="MOD" localSheetId="4">#REF!</definedName>
    <definedName name="MOD" localSheetId="5">#REF!</definedName>
    <definedName name="MOD" localSheetId="6">#REF!</definedName>
    <definedName name="MOD" localSheetId="7">#REF!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 localSheetId="3">#REF!</definedName>
    <definedName name="mono" localSheetId="4">#REF!</definedName>
    <definedName name="mono" localSheetId="5">#REF!</definedName>
    <definedName name="mono" localSheetId="6">#REF!</definedName>
    <definedName name="mono" localSheetId="7">#REF!</definedName>
    <definedName name="mono">#REF!</definedName>
    <definedName name="MontoVigenciasA1" localSheetId="3">#REF!</definedName>
    <definedName name="MontoVigenciasA1" localSheetId="4">#REF!</definedName>
    <definedName name="MontoVigenciasA1" localSheetId="5">#REF!</definedName>
    <definedName name="MontoVigenciasA1" localSheetId="6">#REF!</definedName>
    <definedName name="MontoVigenciasA1" localSheetId="7">#REF!</definedName>
    <definedName name="MontoVigenciasA1">#REF!</definedName>
    <definedName name="MontoVigenciasA2" localSheetId="3">#REF!</definedName>
    <definedName name="MontoVigenciasA2" localSheetId="4">#REF!</definedName>
    <definedName name="MontoVigenciasA2" localSheetId="5">#REF!</definedName>
    <definedName name="MontoVigenciasA2" localSheetId="6">#REF!</definedName>
    <definedName name="MontoVigenciasA2" localSheetId="7">#REF!</definedName>
    <definedName name="MontoVigenciasA2">#REF!</definedName>
    <definedName name="MontoVigenciasA3" localSheetId="3">#REF!</definedName>
    <definedName name="MontoVigenciasA3" localSheetId="4">#REF!</definedName>
    <definedName name="MontoVigenciasA3" localSheetId="5">#REF!</definedName>
    <definedName name="MontoVigenciasA3" localSheetId="6">#REF!</definedName>
    <definedName name="MontoVigenciasA3" localSheetId="7">#REF!</definedName>
    <definedName name="MontoVigenciasA3">#REF!</definedName>
    <definedName name="MontoVigenciasA4" localSheetId="3">#REF!</definedName>
    <definedName name="MontoVigenciasA4" localSheetId="4">#REF!</definedName>
    <definedName name="MontoVigenciasA4" localSheetId="5">#REF!</definedName>
    <definedName name="MontoVigenciasA4" localSheetId="6">#REF!</definedName>
    <definedName name="MontoVigenciasA4" localSheetId="7">#REF!</definedName>
    <definedName name="MontoVigenciasA4">#REF!</definedName>
    <definedName name="MontoVigenciasA5" localSheetId="3">#REF!</definedName>
    <definedName name="MontoVigenciasA5" localSheetId="4">#REF!</definedName>
    <definedName name="MontoVigenciasA5" localSheetId="5">#REF!</definedName>
    <definedName name="MontoVigenciasA5" localSheetId="6">#REF!</definedName>
    <definedName name="MontoVigenciasA5" localSheetId="7">#REF!</definedName>
    <definedName name="MontoVigenciasA5">#REF!</definedName>
    <definedName name="Mora">[10]EMPRESA!$I$29</definedName>
    <definedName name="MORON" localSheetId="3">#REF!</definedName>
    <definedName name="MORON" localSheetId="4">#REF!</definedName>
    <definedName name="MORON" localSheetId="5">#REF!</definedName>
    <definedName name="MORON" localSheetId="6">#REF!</definedName>
    <definedName name="MORON" localSheetId="7">#REF!</definedName>
    <definedName name="MORON">#REF!</definedName>
    <definedName name="MRLART" localSheetId="3">[2]STRSUMM0!#REF!</definedName>
    <definedName name="MRLART" localSheetId="4">[2]STRSUMM0!#REF!</definedName>
    <definedName name="MRLART" localSheetId="5">[2]STRSUMM0!#REF!</definedName>
    <definedName name="MRLART" localSheetId="6">[2]STRSUMM0!#REF!</definedName>
    <definedName name="MRLART" localSheetId="7">[2]STRSUMM0!#REF!</definedName>
    <definedName name="MRLART">[2]STRSUMM0!#REF!</definedName>
    <definedName name="MRSUPDET" localSheetId="3">[45]steel!#REF!</definedName>
    <definedName name="MRSUPDET" localSheetId="4">[45]steel!#REF!</definedName>
    <definedName name="MRSUPDET" localSheetId="5">[45]steel!#REF!</definedName>
    <definedName name="MRSUPDET" localSheetId="6">[45]steel!#REF!</definedName>
    <definedName name="MRSUPDET" localSheetId="7">[45]steel!#REF!</definedName>
    <definedName name="MRSUPDET">[45]steel!#REF!</definedName>
    <definedName name="Mtz_Avance" localSheetId="3">#REF!</definedName>
    <definedName name="Mtz_Avance" localSheetId="4">#REF!</definedName>
    <definedName name="Mtz_Avance" localSheetId="5">#REF!</definedName>
    <definedName name="Mtz_Avance" localSheetId="6">#REF!</definedName>
    <definedName name="Mtz_Avance" localSheetId="7">#REF!</definedName>
    <definedName name="Mtz_Avance">#REF!</definedName>
    <definedName name="Mv" localSheetId="3">#REF!</definedName>
    <definedName name="Mv" localSheetId="4">#REF!</definedName>
    <definedName name="Mv" localSheetId="5">#REF!</definedName>
    <definedName name="Mv" localSheetId="6">#REF!</definedName>
    <definedName name="Mv" localSheetId="7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4">[50]!Nada</definedName>
    <definedName name="Nada" localSheetId="5">[50]!Nada</definedName>
    <definedName name="Nada" localSheetId="6">[50]!Nada</definedName>
    <definedName name="Nada" localSheetId="7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3">#REF!</definedName>
    <definedName name="ng" localSheetId="4">#REF!</definedName>
    <definedName name="ng" localSheetId="5">#REF!</definedName>
    <definedName name="ng" localSheetId="6">#REF!</definedName>
    <definedName name="ng" localSheetId="7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3">#REF!</definedName>
    <definedName name="NH" localSheetId="4">#REF!</definedName>
    <definedName name="NH" localSheetId="5">#REF!</definedName>
    <definedName name="NH" localSheetId="6">#REF!</definedName>
    <definedName name="NH" localSheetId="7">#REF!</definedName>
    <definedName name="NH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3">#REF!</definedName>
    <definedName name="Nmax" localSheetId="4">#REF!</definedName>
    <definedName name="Nmax" localSheetId="5">#REF!</definedName>
    <definedName name="Nmax" localSheetId="6">#REF!</definedName>
    <definedName name="Nmax" localSheetId="7">#REF!</definedName>
    <definedName name="Nmax">#REF!</definedName>
    <definedName name="nmdlf" localSheetId="3">#REF!</definedName>
    <definedName name="nmdlf" localSheetId="4">#REF!</definedName>
    <definedName name="nmdlf" localSheetId="5">#REF!</definedName>
    <definedName name="nmdlf" localSheetId="6">#REF!</definedName>
    <definedName name="nmdlf" localSheetId="7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'ITEM 1'!ERR</definedName>
    <definedName name="NO" localSheetId="3">'ITEM 2'!ERR</definedName>
    <definedName name="NO" localSheetId="4">'ITEM 3'!ERR</definedName>
    <definedName name="NO" localSheetId="5">'ITEM 4'!ERR</definedName>
    <definedName name="NO" localSheetId="6">'ITEM 5'!ERR</definedName>
    <definedName name="NO" localSheetId="7">'ITEM 6'!ERR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>#REF!</definedName>
    <definedName name="NombreCoordinador" localSheetId="3">#REF!</definedName>
    <definedName name="NombreCoordinador" localSheetId="4">#REF!</definedName>
    <definedName name="NombreCoordinador" localSheetId="5">#REF!</definedName>
    <definedName name="NombreCoordinador" localSheetId="6">#REF!</definedName>
    <definedName name="NombreCoordinador" localSheetId="7">#REF!</definedName>
    <definedName name="NombreCoordinador">#REF!</definedName>
    <definedName name="NombreDependencia" localSheetId="3">#REF!</definedName>
    <definedName name="NombreDependencia" localSheetId="4">#REF!</definedName>
    <definedName name="NombreDependencia" localSheetId="5">#REF!</definedName>
    <definedName name="NombreDependencia" localSheetId="6">#REF!</definedName>
    <definedName name="NombreDependencia" localSheetId="7">#REF!</definedName>
    <definedName name="NombreDependencia">#REF!</definedName>
    <definedName name="NombreProyecto" localSheetId="3">#REF!</definedName>
    <definedName name="NombreProyecto" localSheetId="4">#REF!</definedName>
    <definedName name="NombreProyecto" localSheetId="5">#REF!</definedName>
    <definedName name="NombreProyecto" localSheetId="6">#REF!</definedName>
    <definedName name="NombreProyecto" localSheetId="7">#REF!</definedName>
    <definedName name="NombreProyecto">#REF!</definedName>
    <definedName name="NombreVicepresidencia" localSheetId="3">#REF!</definedName>
    <definedName name="NombreVicepresidencia" localSheetId="4">#REF!</definedName>
    <definedName name="NombreVicepresidencia" localSheetId="5">#REF!</definedName>
    <definedName name="NombreVicepresidencia" localSheetId="6">#REF!</definedName>
    <definedName name="NombreVicepresidencia" localSheetId="7">#REF!</definedName>
    <definedName name="NombreVicepresidencia">#REF!</definedName>
    <definedName name="Norte" localSheetId="3">#REF!</definedName>
    <definedName name="Norte" localSheetId="4">#REF!</definedName>
    <definedName name="Norte" localSheetId="5">#REF!</definedName>
    <definedName name="Norte" localSheetId="6">#REF!</definedName>
    <definedName name="Norte" localSheetId="7">#REF!</definedName>
    <definedName name="Norte">#REF!</definedName>
    <definedName name="NPAGE" localSheetId="3">[2]STRSUMM0!#REF!</definedName>
    <definedName name="NPAGE" localSheetId="4">[2]STRSUMM0!#REF!</definedName>
    <definedName name="NPAGE" localSheetId="5">[2]STRSUMM0!#REF!</definedName>
    <definedName name="NPAGE" localSheetId="6">[2]STRSUMM0!#REF!</definedName>
    <definedName name="NPAGE" localSheetId="7">[2]STRSUMM0!#REF!</definedName>
    <definedName name="NPAGE">[2]STRSUMM0!#REF!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>#REF!</definedName>
    <definedName name="Num_Pmt_Per_Year" localSheetId="3">#REF!</definedName>
    <definedName name="Num_Pmt_Per_Year" localSheetId="4">#REF!</definedName>
    <definedName name="Num_Pmt_Per_Year" localSheetId="5">#REF!</definedName>
    <definedName name="Num_Pmt_Per_Year" localSheetId="6">#REF!</definedName>
    <definedName name="Num_Pmt_Per_Year" localSheetId="7">#REF!</definedName>
    <definedName name="Num_Pmt_Per_Year">#REF!</definedName>
    <definedName name="Number_of_Payments" localSheetId="3">MATCH(0.01,'ITEM 2'!End_Bal,-1)+1</definedName>
    <definedName name="Number_of_Payments" localSheetId="4">MATCH(0.01,'ITEM 3'!End_Bal,-1)+1</definedName>
    <definedName name="Number_of_Payments" localSheetId="5">MATCH(0.01,'ITEM 4'!End_Bal,-1)+1</definedName>
    <definedName name="Number_of_Payments" localSheetId="6">MATCH(0.01,'ITEM 5'!End_Bal,-1)+1</definedName>
    <definedName name="Number_of_Payments" localSheetId="7">MATCH(0.01,'ITEM 6'!End_Bal,-1)+1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3">#REF!</definedName>
    <definedName name="ObjetivoProyecto" localSheetId="4">#REF!</definedName>
    <definedName name="ObjetivoProyecto" localSheetId="5">#REF!</definedName>
    <definedName name="ObjetivoProyecto" localSheetId="6">#REF!</definedName>
    <definedName name="ObjetivoProyecto" localSheetId="7">#REF!</definedName>
    <definedName name="ObjetivoProyecto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>#REF!</definedName>
    <definedName name="obras" localSheetId="3" hidden="1">#REF!</definedName>
    <definedName name="obras" localSheetId="4" hidden="1">#REF!</definedName>
    <definedName name="obras" localSheetId="5" hidden="1">#REF!</definedName>
    <definedName name="obras" localSheetId="6" hidden="1">#REF!</definedName>
    <definedName name="obras" localSheetId="7" hidden="1">#REF!</definedName>
    <definedName name="obras" hidden="1">#REF!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localSheetId="3" hidden="1">#REF!</definedName>
    <definedName name="obras11" localSheetId="4" hidden="1">#REF!</definedName>
    <definedName name="obras11" localSheetId="5" hidden="1">#REF!</definedName>
    <definedName name="obras11" localSheetId="6" hidden="1">#REF!</definedName>
    <definedName name="obras11" localSheetId="7" hidden="1">#REF!</definedName>
    <definedName name="obras11" hidden="1">#REF!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 localSheetId="3">[12]Tablas!#REF!</definedName>
    <definedName name="OCD" localSheetId="4">[12]Tablas!#REF!</definedName>
    <definedName name="OCD" localSheetId="5">[12]Tablas!#REF!</definedName>
    <definedName name="OCD" localSheetId="6">[12]Tablas!#REF!</definedName>
    <definedName name="OCD" localSheetId="7">[12]Tablas!#REF!</definedName>
    <definedName name="OCD">[12]Tablas!#REF!</definedName>
    <definedName name="OCD1_1" localSheetId="3">[12]Tablas!#REF!</definedName>
    <definedName name="OCD1_1" localSheetId="4">[12]Tablas!#REF!</definedName>
    <definedName name="OCD1_1" localSheetId="5">[12]Tablas!#REF!</definedName>
    <definedName name="OCD1_1" localSheetId="6">[12]Tablas!#REF!</definedName>
    <definedName name="OCD1_1" localSheetId="7">[12]Tablas!#REF!</definedName>
    <definedName name="OCD1_1">[12]Tablas!#REF!</definedName>
    <definedName name="OCD1_1_1" localSheetId="3">[12]Tablas!#REF!</definedName>
    <definedName name="OCD1_1_1" localSheetId="4">[12]Tablas!#REF!</definedName>
    <definedName name="OCD1_1_1" localSheetId="5">[12]Tablas!#REF!</definedName>
    <definedName name="OCD1_1_1" localSheetId="6">[12]Tablas!#REF!</definedName>
    <definedName name="OCD1_1_1" localSheetId="7">[12]Tablas!#REF!</definedName>
    <definedName name="OCD1_1_1">[12]Tablas!#REF!</definedName>
    <definedName name="OCI" localSheetId="3">[12]Tablas!#REF!</definedName>
    <definedName name="OCI" localSheetId="4">[12]Tablas!#REF!</definedName>
    <definedName name="OCI" localSheetId="5">[12]Tablas!#REF!</definedName>
    <definedName name="OCI" localSheetId="6">[12]Tablas!#REF!</definedName>
    <definedName name="OCI" localSheetId="7">[12]Tablas!#REF!</definedName>
    <definedName name="OCI">[12]Tablas!#REF!</definedName>
    <definedName name="OCI1_1" localSheetId="3">[12]Tablas!#REF!</definedName>
    <definedName name="OCI1_1" localSheetId="4">[12]Tablas!#REF!</definedName>
    <definedName name="OCI1_1" localSheetId="5">[12]Tablas!#REF!</definedName>
    <definedName name="OCI1_1" localSheetId="6">[12]Tablas!#REF!</definedName>
    <definedName name="OCI1_1" localSheetId="7">[12]Tablas!#REF!</definedName>
    <definedName name="OCI1_1">[12]Tablas!#REF!</definedName>
    <definedName name="OCI1_1_1" localSheetId="3">[12]Tablas!#REF!</definedName>
    <definedName name="OCI1_1_1" localSheetId="4">[12]Tablas!#REF!</definedName>
    <definedName name="OCI1_1_1" localSheetId="5">[12]Tablas!#REF!</definedName>
    <definedName name="OCI1_1_1" localSheetId="6">[12]Tablas!#REF!</definedName>
    <definedName name="OCI1_1_1" localSheetId="7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3">#REF!</definedName>
    <definedName name="OD" localSheetId="4">#REF!</definedName>
    <definedName name="OD" localSheetId="5">#REF!</definedName>
    <definedName name="OD" localSheetId="6">#REF!</definedName>
    <definedName name="OD" localSheetId="7">#REF!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3">#REF!</definedName>
    <definedName name="OÑ" localSheetId="4">#REF!</definedName>
    <definedName name="OÑ" localSheetId="5">#REF!</definedName>
    <definedName name="OÑ" localSheetId="6">#REF!</definedName>
    <definedName name="OÑ" localSheetId="7">#REF!</definedName>
    <definedName name="OÑ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3">#REF!</definedName>
    <definedName name="opcion" localSheetId="4">#REF!</definedName>
    <definedName name="opcion" localSheetId="5">#REF!</definedName>
    <definedName name="opcion" localSheetId="6">#REF!</definedName>
    <definedName name="opcion" localSheetId="7">#REF!</definedName>
    <definedName name="opcion">#REF!</definedName>
    <definedName name="Operario" localSheetId="3">#REF!</definedName>
    <definedName name="Operario" localSheetId="4">#REF!</definedName>
    <definedName name="Operario" localSheetId="5">#REF!</definedName>
    <definedName name="Operario" localSheetId="6">#REF!</definedName>
    <definedName name="Operario" localSheetId="7">#REF!</definedName>
    <definedName name="Operario">#REF!</definedName>
    <definedName name="OR" localSheetId="3">#REF!</definedName>
    <definedName name="OR" localSheetId="4">#REF!</definedName>
    <definedName name="OR" localSheetId="5">#REF!</definedName>
    <definedName name="OR" localSheetId="6">#REF!</definedName>
    <definedName name="OR" localSheetId="7">#REF!</definedName>
    <definedName name="OR">#REF!</definedName>
    <definedName name="ORIGEN" localSheetId="3">#REF!</definedName>
    <definedName name="ORIGEN" localSheetId="4">#REF!</definedName>
    <definedName name="ORIGEN" localSheetId="5">#REF!</definedName>
    <definedName name="ORIGEN" localSheetId="6">#REF!</definedName>
    <definedName name="ORIGEN" localSheetId="7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3" hidden="1">[7]INST!#REF!</definedName>
    <definedName name="OROZCO" localSheetId="4" hidden="1">[7]INST!#REF!</definedName>
    <definedName name="OROZCO" localSheetId="5" hidden="1">[7]INST!#REF!</definedName>
    <definedName name="OROZCO" localSheetId="6" hidden="1">[7]INST!#REF!</definedName>
    <definedName name="OROZCO" localSheetId="7" hidden="1">[7]INST!#REF!</definedName>
    <definedName name="OROZCO" hidden="1">[7]INST!#REF!</definedName>
    <definedName name="otros">[69]otros!$A$6:$A$1235</definedName>
    <definedName name="OTROS1" localSheetId="3">#REF!</definedName>
    <definedName name="OTROS1" localSheetId="4">#REF!</definedName>
    <definedName name="OTROS1" localSheetId="5">#REF!</definedName>
    <definedName name="OTROS1" localSheetId="6">#REF!</definedName>
    <definedName name="OTROS1" localSheetId="7">#REF!</definedName>
    <definedName name="OTROS1">#REF!</definedName>
    <definedName name="OUT" localSheetId="3">#REF!</definedName>
    <definedName name="OUT" localSheetId="4">#REF!</definedName>
    <definedName name="OUT" localSheetId="5">#REF!</definedName>
    <definedName name="OUT" localSheetId="6">#REF!</definedName>
    <definedName name="OUT" localSheetId="7">#REF!</definedName>
    <definedName name="OUT">#REF!</definedName>
    <definedName name="P" localSheetId="3">#REF!</definedName>
    <definedName name="P" localSheetId="4">#REF!</definedName>
    <definedName name="P" localSheetId="5">#REF!</definedName>
    <definedName name="P" localSheetId="6">#REF!</definedName>
    <definedName name="P" localSheetId="7">#REF!</definedName>
    <definedName name="P">#REF!</definedName>
    <definedName name="P_Yacimiento" localSheetId="3">#REF!</definedName>
    <definedName name="P_Yacimiento" localSheetId="4">#REF!</definedName>
    <definedName name="P_Yacimiento" localSheetId="5">#REF!</definedName>
    <definedName name="P_Yacimiento" localSheetId="6">#REF!</definedName>
    <definedName name="P_Yacimiento" localSheetId="7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3">#REF!</definedName>
    <definedName name="Page____1____of____2" localSheetId="4">#REF!</definedName>
    <definedName name="Page____1____of____2" localSheetId="5">#REF!</definedName>
    <definedName name="Page____1____of____2" localSheetId="6">#REF!</definedName>
    <definedName name="Page____1____of____2" localSheetId="7">#REF!</definedName>
    <definedName name="Page____1____of____2">#REF!</definedName>
    <definedName name="Parametro_Peso">[57]Tablas!$A$1:$A$65536</definedName>
    <definedName name="Pay_Date" localSheetId="3">#REF!</definedName>
    <definedName name="Pay_Date" localSheetId="4">#REF!</definedName>
    <definedName name="Pay_Date" localSheetId="5">#REF!</definedName>
    <definedName name="Pay_Date" localSheetId="6">#REF!</definedName>
    <definedName name="Pay_Date" localSheetId="7">#REF!</definedName>
    <definedName name="Pay_Date">#REF!</definedName>
    <definedName name="Pay_Num" localSheetId="3">#REF!</definedName>
    <definedName name="Pay_Num" localSheetId="4">#REF!</definedName>
    <definedName name="Pay_Num" localSheetId="5">#REF!</definedName>
    <definedName name="Pay_Num" localSheetId="6">#REF!</definedName>
    <definedName name="Pay_Num" localSheetId="7">#REF!</definedName>
    <definedName name="Pay_Num">#REF!</definedName>
    <definedName name="Payment_Date" localSheetId="3">DATE(YEAR('ITEM 2'!Loan_Start),MONTH('ITEM 2'!Loan_Start)+Payment_Number,DAY('ITEM 2'!Loan_Start))</definedName>
    <definedName name="Payment_Date" localSheetId="4">DATE(YEAR('ITEM 3'!Loan_Start),MONTH('ITEM 3'!Loan_Start)+Payment_Number,DAY('ITEM 3'!Loan_Start))</definedName>
    <definedName name="Payment_Date" localSheetId="5">DATE(YEAR('ITEM 4'!Loan_Start),MONTH('ITEM 4'!Loan_Start)+Payment_Number,DAY('ITEM 4'!Loan_Start))</definedName>
    <definedName name="Payment_Date" localSheetId="6">DATE(YEAR('ITEM 5'!Loan_Start),MONTH('ITEM 5'!Loan_Start)+Payment_Number,DAY('ITEM 5'!Loan_Start))</definedName>
    <definedName name="Payment_Date" localSheetId="7">DATE(YEAR('ITEM 6'!Loan_Start),MONTH('ITEM 6'!Loan_Start)+Payment_Number,DAY('ITEM 6'!Loan_Start))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 localSheetId="3">#REF!</definedName>
    <definedName name="Pb" localSheetId="4">#REF!</definedName>
    <definedName name="Pb" localSheetId="5">#REF!</definedName>
    <definedName name="Pb" localSheetId="6">#REF!</definedName>
    <definedName name="Pb" localSheetId="7">#REF!</definedName>
    <definedName name="Pb">#REF!</definedName>
    <definedName name="Pd" localSheetId="3">#REF!</definedName>
    <definedName name="Pd" localSheetId="4">#REF!</definedName>
    <definedName name="Pd" localSheetId="5">#REF!</definedName>
    <definedName name="Pd" localSheetId="6">#REF!</definedName>
    <definedName name="Pd" localSheetId="7">#REF!</definedName>
    <definedName name="Pd">#REF!</definedName>
    <definedName name="PEPE" localSheetId="2">'ITEM 1'!ERR</definedName>
    <definedName name="PEPE" localSheetId="3">'ITEM 2'!ERR</definedName>
    <definedName name="PEPE" localSheetId="4">'ITEM 3'!ERR</definedName>
    <definedName name="PEPE" localSheetId="5">'ITEM 4'!ERR</definedName>
    <definedName name="PEPE" localSheetId="6">'ITEM 5'!ERR</definedName>
    <definedName name="PEPE" localSheetId="7">'ITEM 6'!ERR</definedName>
    <definedName name="PEPE">[0]!ERR</definedName>
    <definedName name="Periodo">[42]Hoja1!$C$1</definedName>
    <definedName name="PeriodoPago">'[40]LIQUIDA-NOMINA'!$C$4</definedName>
    <definedName name="PeriodoRepago" localSheetId="3">#REF!</definedName>
    <definedName name="PeriodoRepago" localSheetId="4">#REF!</definedName>
    <definedName name="PeriodoRepago" localSheetId="5">#REF!</definedName>
    <definedName name="PeriodoRepago" localSheetId="6">#REF!</definedName>
    <definedName name="PeriodoRepago" localSheetId="7">#REF!</definedName>
    <definedName name="PeriodoRepago">#REF!</definedName>
    <definedName name="PeriodoRepagoCCP" localSheetId="3">#REF!</definedName>
    <definedName name="PeriodoRepagoCCP" localSheetId="4">#REF!</definedName>
    <definedName name="PeriodoRepagoCCP" localSheetId="5">#REF!</definedName>
    <definedName name="PeriodoRepagoCCP" localSheetId="6">#REF!</definedName>
    <definedName name="PeriodoRepagoCCP" localSheetId="7">#REF!</definedName>
    <definedName name="PeriodoRepagoCCP">#REF!</definedName>
    <definedName name="phed">[55]Hoja1!$C$4</definedName>
    <definedName name="phen">[55]Hoja1!$C$5</definedName>
    <definedName name="Pindis" localSheetId="3">#REF!</definedName>
    <definedName name="Pindis" localSheetId="4">#REF!</definedName>
    <definedName name="Pindis" localSheetId="5">#REF!</definedName>
    <definedName name="Pindis" localSheetId="6">#REF!</definedName>
    <definedName name="Pindis" localSheetId="7">#REF!</definedName>
    <definedName name="Pindis">#REF!</definedName>
    <definedName name="pint" localSheetId="3">'[76]7422CW00'!#REF!</definedName>
    <definedName name="pint" localSheetId="4">'[76]7422CW00'!#REF!</definedName>
    <definedName name="pint" localSheetId="5">'[76]7422CW00'!#REF!</definedName>
    <definedName name="pint" localSheetId="6">'[76]7422CW00'!#REF!</definedName>
    <definedName name="pint" localSheetId="7">'[76]7422CW00'!#REF!</definedName>
    <definedName name="pint">'[76]7422CW00'!#REF!</definedName>
    <definedName name="pintura" localSheetId="3">'[76]7422CW00'!#REF!</definedName>
    <definedName name="pintura" localSheetId="4">'[76]7422CW00'!#REF!</definedName>
    <definedName name="pintura" localSheetId="5">'[76]7422CW00'!#REF!</definedName>
    <definedName name="pintura" localSheetId="6">'[76]7422CW00'!#REF!</definedName>
    <definedName name="pintura" localSheetId="7">'[76]7422CW00'!#REF!</definedName>
    <definedName name="pintura">'[76]7422CW00'!#REF!</definedName>
    <definedName name="pintyura" localSheetId="3">[94]STRSUMM0!#REF!</definedName>
    <definedName name="pintyura" localSheetId="4">[94]STRSUMM0!#REF!</definedName>
    <definedName name="pintyura" localSheetId="5">[94]STRSUMM0!#REF!</definedName>
    <definedName name="pintyura" localSheetId="6">[94]STRSUMM0!#REF!</definedName>
    <definedName name="pintyura" localSheetId="7">[94]STRSUMM0!#REF!</definedName>
    <definedName name="pintyura">[94]STRSUMM0!#REF!</definedName>
    <definedName name="PIP" localSheetId="3">#REF!</definedName>
    <definedName name="PIP" localSheetId="4">#REF!</definedName>
    <definedName name="PIP" localSheetId="5">#REF!</definedName>
    <definedName name="PIP" localSheetId="6">#REF!</definedName>
    <definedName name="PIP" localSheetId="7">#REF!</definedName>
    <definedName name="PIP">#REF!</definedName>
    <definedName name="Piscinas" localSheetId="3">#REF!</definedName>
    <definedName name="Piscinas" localSheetId="4">#REF!</definedName>
    <definedName name="Piscinas" localSheetId="5">#REF!</definedName>
    <definedName name="Piscinas" localSheetId="6">#REF!</definedName>
    <definedName name="Piscinas" localSheetId="7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3">#REF!</definedName>
    <definedName name="pkwsem" localSheetId="4">#REF!</definedName>
    <definedName name="pkwsem" localSheetId="5">#REF!</definedName>
    <definedName name="pkwsem" localSheetId="6">#REF!</definedName>
    <definedName name="pkwsem" localSheetId="7">#REF!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3">#REF!</definedName>
    <definedName name="Platinas" localSheetId="4">#REF!</definedName>
    <definedName name="Platinas" localSheetId="5">#REF!</definedName>
    <definedName name="Platinas" localSheetId="6">#REF!</definedName>
    <definedName name="Platinas" localSheetId="7">#REF!</definedName>
    <definedName name="Platinas">#REF!</definedName>
    <definedName name="Plazo">[35]BASES!$E$27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3">#REF!</definedName>
    <definedName name="PMP" localSheetId="4">#REF!</definedName>
    <definedName name="PMP" localSheetId="5">#REF!</definedName>
    <definedName name="PMP" localSheetId="6">#REF!</definedName>
    <definedName name="PMP" localSheetId="7">#REF!</definedName>
    <definedName name="PMP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>#REF!</definedName>
    <definedName name="PORCE">[36]BASES!$E$26</definedName>
    <definedName name="Porcentaje" localSheetId="3">#REF!</definedName>
    <definedName name="Porcentaje" localSheetId="4">#REF!</definedName>
    <definedName name="Porcentaje" localSheetId="5">#REF!</definedName>
    <definedName name="Porcentaje" localSheetId="6">#REF!</definedName>
    <definedName name="Porcentaje" localSheetId="7">#REF!</definedName>
    <definedName name="Porcentaje">#REF!</definedName>
    <definedName name="PORCENTAJE1" localSheetId="3">#REF!</definedName>
    <definedName name="PORCENTAJE1" localSheetId="4">#REF!</definedName>
    <definedName name="PORCENTAJE1" localSheetId="5">#REF!</definedName>
    <definedName name="PORCENTAJE1" localSheetId="6">#REF!</definedName>
    <definedName name="PORCENTAJE1" localSheetId="7">#REF!</definedName>
    <definedName name="PORCENTAJE1">#REF!</definedName>
    <definedName name="PORTADA2" localSheetId="3">'[95]Hoja 1 '!#REF!</definedName>
    <definedName name="PORTADA2" localSheetId="4">'[95]Hoja 1 '!#REF!</definedName>
    <definedName name="PORTADA2" localSheetId="5">'[95]Hoja 1 '!#REF!</definedName>
    <definedName name="PORTADA2" localSheetId="6">'[95]Hoja 1 '!#REF!</definedName>
    <definedName name="PORTADA2" localSheetId="7">'[95]Hoja 1 '!#REF!</definedName>
    <definedName name="PORTADA2">'[95]Hoja 1 '!#REF!</definedName>
    <definedName name="POSICION_PRESUP" localSheetId="3">[11]Tablas!#REF!</definedName>
    <definedName name="POSICION_PRESUP" localSheetId="4">[11]Tablas!#REF!</definedName>
    <definedName name="POSICION_PRESUP" localSheetId="5">[11]Tablas!#REF!</definedName>
    <definedName name="POSICION_PRESUP" localSheetId="6">[11]Tablas!#REF!</definedName>
    <definedName name="POSICION_PRESUP" localSheetId="7">[11]Tablas!#REF!</definedName>
    <definedName name="POSICION_PRESUP">[11]Tablas!#REF!</definedName>
    <definedName name="POSICIONES" localSheetId="3">#REF!</definedName>
    <definedName name="POSICIONES" localSheetId="4">#REF!</definedName>
    <definedName name="POSICIONES" localSheetId="5">#REF!</definedName>
    <definedName name="POSICIONES" localSheetId="6">#REF!</definedName>
    <definedName name="POSICIONES" localSheetId="7">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3">#REF!</definedName>
    <definedName name="PPtoNorte" localSheetId="4">#REF!</definedName>
    <definedName name="PPtoNorte" localSheetId="5">#REF!</definedName>
    <definedName name="PPtoNorte" localSheetId="6">#REF!</definedName>
    <definedName name="PPtoNorte" localSheetId="7">#REF!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>#REF!</definedName>
    <definedName name="Precio" localSheetId="3">#REF!</definedName>
    <definedName name="Precio" localSheetId="4">#REF!</definedName>
    <definedName name="Precio" localSheetId="5">#REF!</definedName>
    <definedName name="Precio" localSheetId="6">#REF!</definedName>
    <definedName name="Precio" localSheetId="7">#REF!</definedName>
    <definedName name="Precio">#REF!</definedName>
    <definedName name="precio2" localSheetId="3">#REF!</definedName>
    <definedName name="precio2" localSheetId="4">#REF!</definedName>
    <definedName name="precio2" localSheetId="5">#REF!</definedName>
    <definedName name="precio2" localSheetId="6">#REF!</definedName>
    <definedName name="precio2" localSheetId="7">#REF!</definedName>
    <definedName name="precio2">#REF!</definedName>
    <definedName name="PrecioS" localSheetId="3">#REF!</definedName>
    <definedName name="PrecioS" localSheetId="4">#REF!</definedName>
    <definedName name="PrecioS" localSheetId="5">#REF!</definedName>
    <definedName name="PrecioS" localSheetId="6">#REF!</definedName>
    <definedName name="PrecioS" localSheetId="7">#REF!</definedName>
    <definedName name="PrecioS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3">#REF!</definedName>
    <definedName name="Princ" localSheetId="4">#REF!</definedName>
    <definedName name="Princ" localSheetId="5">#REF!</definedName>
    <definedName name="Princ" localSheetId="6">#REF!</definedName>
    <definedName name="Princ" localSheetId="7">#REF!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>#REF!</definedName>
    <definedName name="Print_Area_Reset" localSheetId="3">OFFSET('ITEM 2'!Full_Print,0,0,[0]!Last_Row)</definedName>
    <definedName name="Print_Area_Reset" localSheetId="4">OFFSET('ITEM 3'!Full_Print,0,0,[0]!Last_Row)</definedName>
    <definedName name="Print_Area_Reset" localSheetId="5">OFFSET('ITEM 4'!Full_Print,0,0,[0]!Last_Row)</definedName>
    <definedName name="Print_Area_Reset" localSheetId="6">OFFSET('ITEM 5'!Full_Print,0,0,[0]!Last_Row)</definedName>
    <definedName name="Print_Area_Reset" localSheetId="7">OFFSET('ITEM 6'!Full_Print,0,0,[0]!Last_Row)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3">'[3]7422CW00'!#REF!</definedName>
    <definedName name="PRINT1" localSheetId="4">'[3]7422CW00'!#REF!</definedName>
    <definedName name="PRINT1" localSheetId="5">'[3]7422CW00'!#REF!</definedName>
    <definedName name="PRINT1" localSheetId="6">'[3]7422CW00'!#REF!</definedName>
    <definedName name="PRINT1" localSheetId="7">'[3]7422CW00'!#REF!</definedName>
    <definedName name="PRINT1">'[3]7422CW00'!#REF!</definedName>
    <definedName name="PRINT2" localSheetId="3">'[3]7422CW00'!#REF!</definedName>
    <definedName name="PRINT2" localSheetId="4">'[3]7422CW00'!#REF!</definedName>
    <definedName name="PRINT2" localSheetId="5">'[3]7422CW00'!#REF!</definedName>
    <definedName name="PRINT2" localSheetId="6">'[3]7422CW00'!#REF!</definedName>
    <definedName name="PRINT2" localSheetId="7">'[3]7422CW00'!#REF!</definedName>
    <definedName name="PRINT2">'[3]7422CW00'!#REF!</definedName>
    <definedName name="PRIVADO" localSheetId="3">#REF!</definedName>
    <definedName name="PRIVADO" localSheetId="4">#REF!</definedName>
    <definedName name="PRIVADO" localSheetId="5">#REF!</definedName>
    <definedName name="PRIVADO" localSheetId="6">#REF!</definedName>
    <definedName name="PRIVADO" localSheetId="7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3">#REF!</definedName>
    <definedName name="PROC" localSheetId="4">#REF!</definedName>
    <definedName name="PROC" localSheetId="5">#REF!</definedName>
    <definedName name="PROC" localSheetId="6">#REF!</definedName>
    <definedName name="PROC" localSheetId="7">#REF!</definedName>
    <definedName name="PROC">#REF!</definedName>
    <definedName name="PROCEDIM_SELECC" localSheetId="3">#REF!</definedName>
    <definedName name="PROCEDIM_SELECC" localSheetId="4">#REF!</definedName>
    <definedName name="PROCEDIM_SELECC" localSheetId="5">#REF!</definedName>
    <definedName name="PROCEDIM_SELECC" localSheetId="6">#REF!</definedName>
    <definedName name="PROCEDIM_SELECC" localSheetId="7">#REF!</definedName>
    <definedName name="PROCEDIM_SELECC">#REF!</definedName>
    <definedName name="PROCESO" localSheetId="3">#REF!</definedName>
    <definedName name="PROCESO" localSheetId="4">#REF!</definedName>
    <definedName name="PROCESO" localSheetId="5">#REF!</definedName>
    <definedName name="PROCESO" localSheetId="6">#REF!</definedName>
    <definedName name="PROCESO" localSheetId="7">#REF!</definedName>
    <definedName name="PROCESO">#REF!</definedName>
    <definedName name="PRODUCTO" localSheetId="3">#REF!</definedName>
    <definedName name="PRODUCTO" localSheetId="4">#REF!</definedName>
    <definedName name="PRODUCTO" localSheetId="5">#REF!</definedName>
    <definedName name="PRODUCTO" localSheetId="6">#REF!</definedName>
    <definedName name="PRODUCTO" localSheetId="7">#REF!</definedName>
    <definedName name="PRODUCTO">#REF!</definedName>
    <definedName name="PrOfic">[35]BASES!$B$31</definedName>
    <definedName name="PROGDES" localSheetId="3">#REF!</definedName>
    <definedName name="PROGDES" localSheetId="4">#REF!</definedName>
    <definedName name="PROGDES" localSheetId="5">#REF!</definedName>
    <definedName name="PROGDES" localSheetId="6">#REF!</definedName>
    <definedName name="PROGDES" localSheetId="7">#REF!</definedName>
    <definedName name="PROGDES">#REF!</definedName>
    <definedName name="Programa" localSheetId="3">#REF!</definedName>
    <definedName name="Programa" localSheetId="4">#REF!</definedName>
    <definedName name="Programa" localSheetId="5">#REF!</definedName>
    <definedName name="Programa" localSheetId="6">#REF!</definedName>
    <definedName name="Programa" localSheetId="7">#REF!</definedName>
    <definedName name="Programa">#REF!</definedName>
    <definedName name="programainv" localSheetId="2">'ITEM 1'!ERR</definedName>
    <definedName name="programainv" localSheetId="3">'ITEM 2'!ERR</definedName>
    <definedName name="programainv" localSheetId="4">'ITEM 3'!ERR</definedName>
    <definedName name="programainv" localSheetId="5">'ITEM 4'!ERR</definedName>
    <definedName name="programainv" localSheetId="6">'ITEM 5'!ERR</definedName>
    <definedName name="programainv" localSheetId="7">'ITEM 6'!ERR</definedName>
    <definedName name="programainv">[0]!ERR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>#REF!</definedName>
    <definedName name="PRUEBA" localSheetId="3">[96]!absc</definedName>
    <definedName name="PRUEBA" localSheetId="4">[96]!absc</definedName>
    <definedName name="PRUEBA" localSheetId="5">[96]!absc</definedName>
    <definedName name="PRUEBA" localSheetId="6">[96]!absc</definedName>
    <definedName name="PRUEBA" localSheetId="7">[96]!absc</definedName>
    <definedName name="PRUEBA" localSheetId="1">[96]!absc</definedName>
    <definedName name="PRUEBA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7">[96]!absc</definedName>
    <definedName name="prueba1" localSheetId="1">[96]!absc</definedName>
    <definedName name="prueba1">[96]!absc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>#REF!</definedName>
    <definedName name="ps" localSheetId="3">#REF!</definedName>
    <definedName name="ps" localSheetId="4">#REF!</definedName>
    <definedName name="ps" localSheetId="5">#REF!</definedName>
    <definedName name="ps" localSheetId="6">#REF!</definedName>
    <definedName name="ps" localSheetId="7">#REF!</definedName>
    <definedName name="ps">#REF!</definedName>
    <definedName name="PSTRESS_RELIEVI" localSheetId="3">#REF!</definedName>
    <definedName name="PSTRESS_RELIEVI" localSheetId="4">#REF!</definedName>
    <definedName name="PSTRESS_RELIEVI" localSheetId="5">#REF!</definedName>
    <definedName name="PSTRESS_RELIEVI" localSheetId="6">#REF!</definedName>
    <definedName name="PSTRESS_RELIEVI" localSheetId="7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3">#REF!</definedName>
    <definedName name="PW" localSheetId="4">#REF!</definedName>
    <definedName name="PW" localSheetId="5">#REF!</definedName>
    <definedName name="PW" localSheetId="6">#REF!</definedName>
    <definedName name="PW" localSheetId="7">#REF!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 localSheetId="3">#REF!</definedName>
    <definedName name="Pwfd" localSheetId="4">#REF!</definedName>
    <definedName name="Pwfd" localSheetId="5">#REF!</definedName>
    <definedName name="Pwfd" localSheetId="6">#REF!</definedName>
    <definedName name="Pwfd" localSheetId="7">#REF!</definedName>
    <definedName name="Pwfd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>#REF!</definedName>
    <definedName name="Q_actual">'[97]ORITO 02 '!$E$7</definedName>
    <definedName name="Q_BRUTO" localSheetId="3">#REF!</definedName>
    <definedName name="Q_BRUTO" localSheetId="4">#REF!</definedName>
    <definedName name="Q_BRUTO" localSheetId="5">#REF!</definedName>
    <definedName name="Q_BRUTO" localSheetId="6">#REF!</definedName>
    <definedName name="Q_BRUTO" localSheetId="7">#REF!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3">#REF!</definedName>
    <definedName name="QS" localSheetId="4">#REF!</definedName>
    <definedName name="QS" localSheetId="5">#REF!</definedName>
    <definedName name="QS" localSheetId="6">#REF!</definedName>
    <definedName name="QS" localSheetId="7">#REF!</definedName>
    <definedName name="QS">#REF!</definedName>
    <definedName name="Qt">'[97]ORITO 02 '!$E$9</definedName>
    <definedName name="QTIES" localSheetId="3">#REF!</definedName>
    <definedName name="QTIES" localSheetId="4">#REF!</definedName>
    <definedName name="QTIES" localSheetId="5">#REF!</definedName>
    <definedName name="QTIES" localSheetId="6">#REF!</definedName>
    <definedName name="QTIES" localSheetId="7">#REF!</definedName>
    <definedName name="QTIES">#REF!</definedName>
    <definedName name="QTY" localSheetId="3">#REF!</definedName>
    <definedName name="QTY" localSheetId="4">#REF!</definedName>
    <definedName name="QTY" localSheetId="5">#REF!</definedName>
    <definedName name="QTY" localSheetId="6">#REF!</definedName>
    <definedName name="QTY" localSheetId="7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3">#REF!</definedName>
    <definedName name="QWE" localSheetId="4">#REF!</definedName>
    <definedName name="QWE" localSheetId="5">#REF!</definedName>
    <definedName name="QWE" localSheetId="6">#REF!</definedName>
    <definedName name="QWE" localSheetId="7">#REF!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'ITEM 1'!ERR</definedName>
    <definedName name="QWERTY" localSheetId="3">'ITEM 2'!ERR</definedName>
    <definedName name="QWERTY" localSheetId="4">'ITEM 3'!ERR</definedName>
    <definedName name="QWERTY" localSheetId="5">'ITEM 4'!ERR</definedName>
    <definedName name="QWERTY" localSheetId="6">'ITEM 5'!ERR</definedName>
    <definedName name="QWERTY" localSheetId="7">'ITEM 6'!ERR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 localSheetId="3">#REF!</definedName>
    <definedName name="R_2" localSheetId="4">#REF!</definedName>
    <definedName name="R_2" localSheetId="5">#REF!</definedName>
    <definedName name="R_2" localSheetId="6">#REF!</definedName>
    <definedName name="R_2" localSheetId="7">#REF!</definedName>
    <definedName name="R_2">#REF!</definedName>
    <definedName name="R_c" localSheetId="3">#REF!</definedName>
    <definedName name="R_c" localSheetId="4">#REF!</definedName>
    <definedName name="R_c" localSheetId="5">#REF!</definedName>
    <definedName name="R_c" localSheetId="6">#REF!</definedName>
    <definedName name="R_c" localSheetId="7">#REF!</definedName>
    <definedName name="R_c">#REF!</definedName>
    <definedName name="R._SECO" localSheetId="3">#REF!</definedName>
    <definedName name="R._SECO" localSheetId="4">#REF!</definedName>
    <definedName name="R._SECO" localSheetId="5">#REF!</definedName>
    <definedName name="R._SECO" localSheetId="6">#REF!</definedName>
    <definedName name="R._SECO" localSheetId="7">#REF!</definedName>
    <definedName name="R._SECO">#REF!</definedName>
    <definedName name="RANGO_FECHA" localSheetId="3">#REF!</definedName>
    <definedName name="RANGO_FECHA" localSheetId="4">#REF!</definedName>
    <definedName name="RANGO_FECHA" localSheetId="5">#REF!</definedName>
    <definedName name="RANGO_FECHA" localSheetId="6">#REF!</definedName>
    <definedName name="RANGO_FECHA" localSheetId="7">#REF!</definedName>
    <definedName name="RANGO_FECHA">#REF!</definedName>
    <definedName name="Rates" localSheetId="3">#REF!</definedName>
    <definedName name="Rates" localSheetId="4">#REF!</definedName>
    <definedName name="Rates" localSheetId="5">#REF!</definedName>
    <definedName name="Rates" localSheetId="6">#REF!</definedName>
    <definedName name="Rates" localSheetId="7">#REF!</definedName>
    <definedName name="Rates">#REF!</definedName>
    <definedName name="RD" localSheetId="3">#REF!</definedName>
    <definedName name="RD" localSheetId="4">#REF!</definedName>
    <definedName name="RD" localSheetId="5">#REF!</definedName>
    <definedName name="RD" localSheetId="6">#REF!</definedName>
    <definedName name="RD" localSheetId="7">#REF!</definedName>
    <definedName name="RD">#REF!</definedName>
    <definedName name="rdq" localSheetId="3">#REF!</definedName>
    <definedName name="rdq" localSheetId="4">#REF!</definedName>
    <definedName name="rdq" localSheetId="5">#REF!</definedName>
    <definedName name="rdq" localSheetId="6">#REF!</definedName>
    <definedName name="rdq" localSheetId="7">#REF!</definedName>
    <definedName name="rdq">#REF!</definedName>
    <definedName name="Reactores" localSheetId="3">#REF!</definedName>
    <definedName name="Reactores" localSheetId="4">#REF!</definedName>
    <definedName name="Reactores" localSheetId="5">#REF!</definedName>
    <definedName name="Reactores" localSheetId="6">#REF!</definedName>
    <definedName name="Reactores" localSheetId="7">#REF!</definedName>
    <definedName name="Reactores">#REF!</definedName>
    <definedName name="Recall_2">'[91] ASR+Nafta'!$E$9:$E$21</definedName>
    <definedName name="Recall_3">'[91]Todos+Nafta'!$E$9:$E$21</definedName>
    <definedName name="Recorder" localSheetId="3">#REF!</definedName>
    <definedName name="Recorder" localSheetId="4">#REF!</definedName>
    <definedName name="Recorder" localSheetId="5">#REF!</definedName>
    <definedName name="Recorder" localSheetId="6">#REF!</definedName>
    <definedName name="Recorder" localSheetId="7">#REF!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 localSheetId="3">#REF!</definedName>
    <definedName name="RegistroCoordinador" localSheetId="4">#REF!</definedName>
    <definedName name="RegistroCoordinador" localSheetId="5">#REF!</definedName>
    <definedName name="RegistroCoordinador" localSheetId="6">#REF!</definedName>
    <definedName name="RegistroCoordinador" localSheetId="7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'ITEM 1'!ERR</definedName>
    <definedName name="REICIO" localSheetId="3">'ITEM 2'!ERR</definedName>
    <definedName name="REICIO" localSheetId="4">'ITEM 3'!ERR</definedName>
    <definedName name="REICIO" localSheetId="5">'ITEM 4'!ERR</definedName>
    <definedName name="REICIO" localSheetId="6">'ITEM 5'!ERR</definedName>
    <definedName name="REICIO" localSheetId="7">'ITEM 6'!ERR</definedName>
    <definedName name="REICIO">[0]!ERR</definedName>
    <definedName name="Reimbursement">"Reembolso"</definedName>
    <definedName name="reinicio" localSheetId="2">'ITEM 1'!ERR</definedName>
    <definedName name="reinicio" localSheetId="3">'ITEM 2'!ERR</definedName>
    <definedName name="reinicio" localSheetId="4">'ITEM 3'!ERR</definedName>
    <definedName name="reinicio" localSheetId="5">'ITEM 4'!ERR</definedName>
    <definedName name="reinicio" localSheetId="6">'ITEM 5'!ERR</definedName>
    <definedName name="reinicio" localSheetId="7">'ITEM 6'!ERR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3">#REF!</definedName>
    <definedName name="rendimiento" localSheetId="4">#REF!</definedName>
    <definedName name="rendimiento" localSheetId="5">#REF!</definedName>
    <definedName name="rendimiento" localSheetId="6">#REF!</definedName>
    <definedName name="rendimiento" localSheetId="7">#REF!</definedName>
    <definedName name="rendimiento">#REF!</definedName>
    <definedName name="RENDIMIENTO____CARGA" localSheetId="3">#REF!</definedName>
    <definedName name="RENDIMIENTO____CARGA" localSheetId="4">#REF!</definedName>
    <definedName name="RENDIMIENTO____CARGA" localSheetId="5">#REF!</definedName>
    <definedName name="RENDIMIENTO____CARGA" localSheetId="6">#REF!</definedName>
    <definedName name="RENDIMIENTO____CARGA" localSheetId="7">#REF!</definedName>
    <definedName name="RENDIMIENTO____CARGA">#REF!</definedName>
    <definedName name="REPXXX" localSheetId="3">#REF!</definedName>
    <definedName name="REPXXX" localSheetId="4">#REF!</definedName>
    <definedName name="REPXXX" localSheetId="5">#REF!</definedName>
    <definedName name="REPXXX" localSheetId="6">#REF!</definedName>
    <definedName name="REPXXX" localSheetId="7">#REF!</definedName>
    <definedName name="REPXXX">#REF!</definedName>
    <definedName name="Requerimiento" localSheetId="3">#REF!</definedName>
    <definedName name="Requerimiento" localSheetId="4">#REF!</definedName>
    <definedName name="Requerimiento" localSheetId="5">#REF!</definedName>
    <definedName name="Requerimiento" localSheetId="6">#REF!</definedName>
    <definedName name="Requerimiento" localSheetId="7">#REF!</definedName>
    <definedName name="Requerimiento">#REF!</definedName>
    <definedName name="Requerimientos" localSheetId="3">#REF!</definedName>
    <definedName name="Requerimientos" localSheetId="4">#REF!</definedName>
    <definedName name="Requerimientos" localSheetId="5">#REF!</definedName>
    <definedName name="Requerimientos" localSheetId="6">#REF!</definedName>
    <definedName name="Requerimientos" localSheetId="7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3">#REF!</definedName>
    <definedName name="RES" localSheetId="4">#REF!</definedName>
    <definedName name="RES" localSheetId="5">#REF!</definedName>
    <definedName name="RES" localSheetId="6">#REF!</definedName>
    <definedName name="RES" localSheetId="7">#REF!</definedName>
    <definedName name="RES">#REF!</definedName>
    <definedName name="Resistividad" localSheetId="3">#REF!</definedName>
    <definedName name="Resistividad" localSheetId="4">#REF!</definedName>
    <definedName name="Resistividad" localSheetId="5">#REF!</definedName>
    <definedName name="Resistividad" localSheetId="6">#REF!</definedName>
    <definedName name="Resistividad" localSheetId="7">#REF!</definedName>
    <definedName name="Resistividad">#REF!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>#REF!</definedName>
    <definedName name="resu8" localSheetId="3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1">[9]!resu8</definedName>
    <definedName name="resu8">[9]!resu8</definedName>
    <definedName name="resufi" localSheetId="3">#REF!</definedName>
    <definedName name="resufi" localSheetId="4">#REF!</definedName>
    <definedName name="resufi" localSheetId="5">#REF!</definedName>
    <definedName name="resufi" localSheetId="6">#REF!</definedName>
    <definedName name="resufi" localSheetId="7">#REF!</definedName>
    <definedName name="resufi">#REF!</definedName>
    <definedName name="resufi1" localSheetId="3">#REF!</definedName>
    <definedName name="resufi1" localSheetId="4">#REF!</definedName>
    <definedName name="resufi1" localSheetId="5">#REF!</definedName>
    <definedName name="resufi1" localSheetId="6">#REF!</definedName>
    <definedName name="resufi1" localSheetId="7">#REF!</definedName>
    <definedName name="resufi1">#REF!</definedName>
    <definedName name="resumen" localSheetId="3">#REF!</definedName>
    <definedName name="resumen" localSheetId="4">#REF!</definedName>
    <definedName name="resumen" localSheetId="5">#REF!</definedName>
    <definedName name="resumen" localSheetId="6">#REF!</definedName>
    <definedName name="resumen" localSheetId="7">#REF!</definedName>
    <definedName name="resumen">#REF!</definedName>
    <definedName name="resumen_final" localSheetId="3">#REF!</definedName>
    <definedName name="resumen_final" localSheetId="4">#REF!</definedName>
    <definedName name="resumen_final" localSheetId="5">#REF!</definedName>
    <definedName name="resumen_final" localSheetId="6">#REF!</definedName>
    <definedName name="resumen_final" localSheetId="7">#REF!</definedName>
    <definedName name="resumen_final">#REF!</definedName>
    <definedName name="resumen_final1" localSheetId="3">#REF!</definedName>
    <definedName name="resumen_final1" localSheetId="4">#REF!</definedName>
    <definedName name="resumen_final1" localSheetId="5">#REF!</definedName>
    <definedName name="resumen_final1" localSheetId="6">#REF!</definedName>
    <definedName name="resumen_final1" localSheetId="7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3">#REF!</definedName>
    <definedName name="RFV" localSheetId="4">#REF!</definedName>
    <definedName name="RFV" localSheetId="5">#REF!</definedName>
    <definedName name="RFV" localSheetId="6">#REF!</definedName>
    <definedName name="RFV" localSheetId="7">#REF!</definedName>
    <definedName name="RFV">#REF!</definedName>
    <definedName name="RG" localSheetId="3">#REF!</definedName>
    <definedName name="RG" localSheetId="4">#REF!</definedName>
    <definedName name="RG" localSheetId="5">#REF!</definedName>
    <definedName name="RG" localSheetId="6">#REF!</definedName>
    <definedName name="RG" localSheetId="7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3">[100]Ingenieria!#REF!</definedName>
    <definedName name="RID" localSheetId="4">[100]Ingenieria!#REF!</definedName>
    <definedName name="RID" localSheetId="5">[100]Ingenieria!#REF!</definedName>
    <definedName name="RID" localSheetId="6">[100]Ingenieria!#REF!</definedName>
    <definedName name="RID" localSheetId="7">[100]Ingenieria!#REF!</definedName>
    <definedName name="RID">[100]Ingenieria!#REF!</definedName>
    <definedName name="RISP" localSheetId="3">'[3]7422CW00'!#REF!</definedName>
    <definedName name="RISP" localSheetId="4">'[3]7422CW00'!#REF!</definedName>
    <definedName name="RISP" localSheetId="5">'[3]7422CW00'!#REF!</definedName>
    <definedName name="RISP" localSheetId="6">'[3]7422CW00'!#REF!</definedName>
    <definedName name="RISP" localSheetId="7">'[3]7422CW00'!#REF!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3">#REF!,#REF!,#REF!</definedName>
    <definedName name="Ro" localSheetId="4">#REF!,#REF!,#REF!</definedName>
    <definedName name="Ro" localSheetId="5">#REF!,#REF!,#REF!</definedName>
    <definedName name="Ro" localSheetId="6">#REF!,#REF!,#REF!</definedName>
    <definedName name="Ro" localSheetId="7">#REF!,#REF!,#REF!</definedName>
    <definedName name="Ro">#REF!,#REF!,#REF!</definedName>
    <definedName name="rr" localSheetId="2">'ITEM 1'!ERR</definedName>
    <definedName name="rr" localSheetId="3">'ITEM 2'!ERR</definedName>
    <definedName name="rr" localSheetId="4">'ITEM 3'!ERR</definedName>
    <definedName name="rr" localSheetId="5">'ITEM 4'!ERR</definedName>
    <definedName name="rr" localSheetId="6">'ITEM 5'!ERR</definedName>
    <definedName name="rr" localSheetId="7">'ITEM 6'!ERR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3">'[101]Form5 _Pág_ 1'!#REF!</definedName>
    <definedName name="rrrr" localSheetId="4">'[101]Form5 _Pág_ 1'!#REF!</definedName>
    <definedName name="rrrr" localSheetId="5">'[101]Form5 _Pág_ 1'!#REF!</definedName>
    <definedName name="rrrr" localSheetId="6">'[101]Form5 _Pág_ 1'!#REF!</definedName>
    <definedName name="rrrr" localSheetId="7">'[101]Form5 _Pág_ 1'!#REF!</definedName>
    <definedName name="rrrr">'[101]Form5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3">#REF!</definedName>
    <definedName name="Rs" localSheetId="4">#REF!</definedName>
    <definedName name="Rs" localSheetId="5">#REF!</definedName>
    <definedName name="Rs" localSheetId="6">#REF!</definedName>
    <definedName name="Rs" localSheetId="7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3">#REF!</definedName>
    <definedName name="RSS" localSheetId="4">#REF!</definedName>
    <definedName name="RSS" localSheetId="5">#REF!</definedName>
    <definedName name="RSS" localSheetId="6">#REF!</definedName>
    <definedName name="RSS" localSheetId="7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3">#REF!</definedName>
    <definedName name="RUT" localSheetId="4">#REF!</definedName>
    <definedName name="RUT" localSheetId="5">#REF!</definedName>
    <definedName name="RUT" localSheetId="6">#REF!</definedName>
    <definedName name="RUT" localSheetId="7">#REF!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'ITEM 1'!ERR</definedName>
    <definedName name="s" localSheetId="3">'ITEM 2'!ERR</definedName>
    <definedName name="s" localSheetId="4">'ITEM 3'!ERR</definedName>
    <definedName name="s" localSheetId="5">'ITEM 4'!ERR</definedName>
    <definedName name="s" localSheetId="6">'ITEM 5'!ERR</definedName>
    <definedName name="s" localSheetId="7">'ITEM 6'!ERR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'ITEM 1'!ERR</definedName>
    <definedName name="salarios" localSheetId="3">'ITEM 2'!ERR</definedName>
    <definedName name="salarios" localSheetId="4">'ITEM 3'!ERR</definedName>
    <definedName name="salarios" localSheetId="5">'ITEM 4'!ERR</definedName>
    <definedName name="salarios" localSheetId="6">'ITEM 5'!ERR</definedName>
    <definedName name="salarios" localSheetId="7">'ITEM 6'!ERR</definedName>
    <definedName name="salarios">[0]!ERR</definedName>
    <definedName name="SalConv">'[10]DATOS CONTRATO'!$G$14</definedName>
    <definedName name="SALID1" localSheetId="3">#REF!</definedName>
    <definedName name="SALID1" localSheetId="4">#REF!</definedName>
    <definedName name="SALID1" localSheetId="5">#REF!</definedName>
    <definedName name="SALID1" localSheetId="6">#REF!</definedName>
    <definedName name="SALID1" localSheetId="7">#REF!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3">#REF!</definedName>
    <definedName name="SBS" localSheetId="4">#REF!</definedName>
    <definedName name="SBS" localSheetId="5">#REF!</definedName>
    <definedName name="SBS" localSheetId="6">#REF!</definedName>
    <definedName name="SBS" localSheetId="7">#REF!</definedName>
    <definedName name="SBS">#REF!</definedName>
    <definedName name="Sched_Pay" localSheetId="3">#REF!</definedName>
    <definedName name="Sched_Pay" localSheetId="4">#REF!</definedName>
    <definedName name="Sched_Pay" localSheetId="5">#REF!</definedName>
    <definedName name="Sched_Pay" localSheetId="6">#REF!</definedName>
    <definedName name="Sched_Pay" localSheetId="7">#REF!</definedName>
    <definedName name="Sched_Pay">#REF!</definedName>
    <definedName name="Scheduled_Extra_Payments" localSheetId="3">#REF!</definedName>
    <definedName name="Scheduled_Extra_Payments" localSheetId="4">#REF!</definedName>
    <definedName name="Scheduled_Extra_Payments" localSheetId="5">#REF!</definedName>
    <definedName name="Scheduled_Extra_Payments" localSheetId="6">#REF!</definedName>
    <definedName name="Scheduled_Extra_Payments" localSheetId="7">#REF!</definedName>
    <definedName name="Scheduled_Extra_Payments">#REF!</definedName>
    <definedName name="Scheduled_Interest_Rate" localSheetId="3">#REF!</definedName>
    <definedName name="Scheduled_Interest_Rate" localSheetId="4">#REF!</definedName>
    <definedName name="Scheduled_Interest_Rate" localSheetId="5">#REF!</definedName>
    <definedName name="Scheduled_Interest_Rate" localSheetId="6">#REF!</definedName>
    <definedName name="Scheduled_Interest_Rate" localSheetId="7">#REF!</definedName>
    <definedName name="Scheduled_Interest_Rate">#REF!</definedName>
    <definedName name="Scheduled_Monthly_Payment" localSheetId="3">#REF!</definedName>
    <definedName name="Scheduled_Monthly_Payment" localSheetId="4">#REF!</definedName>
    <definedName name="Scheduled_Monthly_Payment" localSheetId="5">#REF!</definedName>
    <definedName name="Scheduled_Monthly_Payment" localSheetId="6">#REF!</definedName>
    <definedName name="Scheduled_Monthly_Payment" localSheetId="7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3">#REF!</definedName>
    <definedName name="sdfsd" localSheetId="4">#REF!</definedName>
    <definedName name="sdfsd" localSheetId="5">#REF!</definedName>
    <definedName name="sdfsd" localSheetId="6">#REF!</definedName>
    <definedName name="sdfsd" localSheetId="7">#REF!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>#REF!</definedName>
    <definedName name="SEMANA_C3" localSheetId="3">#REF!</definedName>
    <definedName name="SEMANA_C3" localSheetId="4">#REF!</definedName>
    <definedName name="SEMANA_C3" localSheetId="5">#REF!</definedName>
    <definedName name="SEMANA_C3" localSheetId="6">#REF!</definedName>
    <definedName name="SEMANA_C3" localSheetId="7">#REF!</definedName>
    <definedName name="SEMANA_C3">#REF!</definedName>
    <definedName name="sena">[55]Hoja1!$C$14</definedName>
    <definedName name="SERO" localSheetId="2">'ITEM 1'!ERR</definedName>
    <definedName name="SERO" localSheetId="3">'ITEM 2'!ERR</definedName>
    <definedName name="SERO" localSheetId="4">'ITEM 3'!ERR</definedName>
    <definedName name="SERO" localSheetId="5">'ITEM 4'!ERR</definedName>
    <definedName name="SERO" localSheetId="6">'ITEM 5'!ERR</definedName>
    <definedName name="SERO" localSheetId="7">'ITEM 6'!ERR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3">[45]steel!#REF!</definedName>
    <definedName name="SHEE_INT" localSheetId="4">[45]steel!#REF!</definedName>
    <definedName name="SHEE_INT" localSheetId="5">[45]steel!#REF!</definedName>
    <definedName name="SHEE_INT" localSheetId="6">[45]steel!#REF!</definedName>
    <definedName name="SHEE_INT" localSheetId="7">[45]steel!#REF!</definedName>
    <definedName name="SHEE_INT">[45]steel!#REF!</definedName>
    <definedName name="SHEET" localSheetId="3">'[3]7422CW00'!#REF!</definedName>
    <definedName name="SHEET" localSheetId="4">'[3]7422CW00'!#REF!</definedName>
    <definedName name="SHEET" localSheetId="5">'[3]7422CW00'!#REF!</definedName>
    <definedName name="SHEET" localSheetId="6">'[3]7422CW00'!#REF!</definedName>
    <definedName name="SHEET" localSheetId="7">'[3]7422CW00'!#REF!</definedName>
    <definedName name="SHEET">'[3]7422CW00'!#REF!</definedName>
    <definedName name="SHEET_KP">[45]steel!$C$7:$L$47</definedName>
    <definedName name="SHEET_MR">[45]steel!$C$7:$J$47</definedName>
    <definedName name="SHEET1" localSheetId="3">#REF!</definedName>
    <definedName name="SHEET1" localSheetId="4">#REF!</definedName>
    <definedName name="SHEET1" localSheetId="5">#REF!</definedName>
    <definedName name="SHEET1" localSheetId="6">#REF!</definedName>
    <definedName name="SHEET1" localSheetId="7">#REF!</definedName>
    <definedName name="SHEET1">#REF!</definedName>
    <definedName name="SHEET10" localSheetId="3">#REF!</definedName>
    <definedName name="SHEET10" localSheetId="4">#REF!</definedName>
    <definedName name="SHEET10" localSheetId="5">#REF!</definedName>
    <definedName name="SHEET10" localSheetId="6">#REF!</definedName>
    <definedName name="SHEET10" localSheetId="7">#REF!</definedName>
    <definedName name="SHEET10">#REF!</definedName>
    <definedName name="SHEET11" localSheetId="3">#REF!</definedName>
    <definedName name="SHEET11" localSheetId="4">#REF!</definedName>
    <definedName name="SHEET11" localSheetId="5">#REF!</definedName>
    <definedName name="SHEET11" localSheetId="6">#REF!</definedName>
    <definedName name="SHEET11" localSheetId="7">#REF!</definedName>
    <definedName name="SHEET11">#REF!</definedName>
    <definedName name="SHEET12" localSheetId="3">#REF!</definedName>
    <definedName name="SHEET12" localSheetId="4">#REF!</definedName>
    <definedName name="SHEET12" localSheetId="5">#REF!</definedName>
    <definedName name="SHEET12" localSheetId="6">#REF!</definedName>
    <definedName name="SHEET12" localSheetId="7">#REF!</definedName>
    <definedName name="SHEET12">#REF!</definedName>
    <definedName name="SHEET13" localSheetId="3">#REF!</definedName>
    <definedName name="SHEET13" localSheetId="4">#REF!</definedName>
    <definedName name="SHEET13" localSheetId="5">#REF!</definedName>
    <definedName name="SHEET13" localSheetId="6">#REF!</definedName>
    <definedName name="SHEET13" localSheetId="7">#REF!</definedName>
    <definedName name="SHEET13">#REF!</definedName>
    <definedName name="SHEET14" localSheetId="3">#REF!</definedName>
    <definedName name="SHEET14" localSheetId="4">#REF!</definedName>
    <definedName name="SHEET14" localSheetId="5">#REF!</definedName>
    <definedName name="SHEET14" localSheetId="6">#REF!</definedName>
    <definedName name="SHEET14" localSheetId="7">#REF!</definedName>
    <definedName name="SHEET14">#REF!</definedName>
    <definedName name="SHEET15" localSheetId="3">#REF!</definedName>
    <definedName name="SHEET15" localSheetId="4">#REF!</definedName>
    <definedName name="SHEET15" localSheetId="5">#REF!</definedName>
    <definedName name="SHEET15" localSheetId="6">#REF!</definedName>
    <definedName name="SHEET15" localSheetId="7">#REF!</definedName>
    <definedName name="SHEET15">#REF!</definedName>
    <definedName name="SHEET16" localSheetId="3">#REF!</definedName>
    <definedName name="SHEET16" localSheetId="4">#REF!</definedName>
    <definedName name="SHEET16" localSheetId="5">#REF!</definedName>
    <definedName name="SHEET16" localSheetId="6">#REF!</definedName>
    <definedName name="SHEET16" localSheetId="7">#REF!</definedName>
    <definedName name="SHEET16">#REF!</definedName>
    <definedName name="SHEET17" localSheetId="3">#REF!</definedName>
    <definedName name="SHEET17" localSheetId="4">#REF!</definedName>
    <definedName name="SHEET17" localSheetId="5">#REF!</definedName>
    <definedName name="SHEET17" localSheetId="6">#REF!</definedName>
    <definedName name="SHEET17" localSheetId="7">#REF!</definedName>
    <definedName name="SHEET17">#REF!</definedName>
    <definedName name="SHEET18" localSheetId="3">#REF!</definedName>
    <definedName name="SHEET18" localSheetId="4">#REF!</definedName>
    <definedName name="SHEET18" localSheetId="5">#REF!</definedName>
    <definedName name="SHEET18" localSheetId="6">#REF!</definedName>
    <definedName name="SHEET18" localSheetId="7">#REF!</definedName>
    <definedName name="SHEET18">#REF!</definedName>
    <definedName name="SHEET19" localSheetId="3">#REF!</definedName>
    <definedName name="SHEET19" localSheetId="4">#REF!</definedName>
    <definedName name="SHEET19" localSheetId="5">#REF!</definedName>
    <definedName name="SHEET19" localSheetId="6">#REF!</definedName>
    <definedName name="SHEET19" localSheetId="7">#REF!</definedName>
    <definedName name="SHEET19">#REF!</definedName>
    <definedName name="SHEET2" localSheetId="3">#REF!</definedName>
    <definedName name="SHEET2" localSheetId="4">#REF!</definedName>
    <definedName name="SHEET2" localSheetId="5">#REF!</definedName>
    <definedName name="SHEET2" localSheetId="6">#REF!</definedName>
    <definedName name="SHEET2" localSheetId="7">#REF!</definedName>
    <definedName name="SHEET2">#REF!</definedName>
    <definedName name="SHEET20" localSheetId="3">#REF!</definedName>
    <definedName name="SHEET20" localSheetId="4">#REF!</definedName>
    <definedName name="SHEET20" localSheetId="5">#REF!</definedName>
    <definedName name="SHEET20" localSheetId="6">#REF!</definedName>
    <definedName name="SHEET20" localSheetId="7">#REF!</definedName>
    <definedName name="SHEET20">#REF!</definedName>
    <definedName name="SHEET21" localSheetId="3">#REF!</definedName>
    <definedName name="SHEET21" localSheetId="4">#REF!</definedName>
    <definedName name="SHEET21" localSheetId="5">#REF!</definedName>
    <definedName name="SHEET21" localSheetId="6">#REF!</definedName>
    <definedName name="SHEET21" localSheetId="7">#REF!</definedName>
    <definedName name="SHEET21">#REF!</definedName>
    <definedName name="SHEET22" localSheetId="3">#REF!</definedName>
    <definedName name="SHEET22" localSheetId="4">#REF!</definedName>
    <definedName name="SHEET22" localSheetId="5">#REF!</definedName>
    <definedName name="SHEET22" localSheetId="6">#REF!</definedName>
    <definedName name="SHEET22" localSheetId="7">#REF!</definedName>
    <definedName name="SHEET22">#REF!</definedName>
    <definedName name="SHEET23" localSheetId="3">#REF!</definedName>
    <definedName name="SHEET23" localSheetId="4">#REF!</definedName>
    <definedName name="SHEET23" localSheetId="5">#REF!</definedName>
    <definedName name="SHEET23" localSheetId="6">#REF!</definedName>
    <definedName name="SHEET23" localSheetId="7">#REF!</definedName>
    <definedName name="SHEET23">#REF!</definedName>
    <definedName name="SHEET24" localSheetId="3">#REF!</definedName>
    <definedName name="SHEET24" localSheetId="4">#REF!</definedName>
    <definedName name="SHEET24" localSheetId="5">#REF!</definedName>
    <definedName name="SHEET24" localSheetId="6">#REF!</definedName>
    <definedName name="SHEET24" localSheetId="7">#REF!</definedName>
    <definedName name="SHEET24">#REF!</definedName>
    <definedName name="SHEET25" localSheetId="3">#REF!</definedName>
    <definedName name="SHEET25" localSheetId="4">#REF!</definedName>
    <definedName name="SHEET25" localSheetId="5">#REF!</definedName>
    <definedName name="SHEET25" localSheetId="6">#REF!</definedName>
    <definedName name="SHEET25" localSheetId="7">#REF!</definedName>
    <definedName name="SHEET25">#REF!</definedName>
    <definedName name="SHEET26" localSheetId="3">#REF!</definedName>
    <definedName name="SHEET26" localSheetId="4">#REF!</definedName>
    <definedName name="SHEET26" localSheetId="5">#REF!</definedName>
    <definedName name="SHEET26" localSheetId="6">#REF!</definedName>
    <definedName name="SHEET26" localSheetId="7">#REF!</definedName>
    <definedName name="SHEET26">#REF!</definedName>
    <definedName name="SHEET3" localSheetId="3">#REF!</definedName>
    <definedName name="SHEET3" localSheetId="4">#REF!</definedName>
    <definedName name="SHEET3" localSheetId="5">#REF!</definedName>
    <definedName name="SHEET3" localSheetId="6">#REF!</definedName>
    <definedName name="SHEET3" localSheetId="7">#REF!</definedName>
    <definedName name="SHEET3">#REF!</definedName>
    <definedName name="SHEET4" localSheetId="3">#REF!</definedName>
    <definedName name="SHEET4" localSheetId="4">#REF!</definedName>
    <definedName name="SHEET4" localSheetId="5">#REF!</definedName>
    <definedName name="SHEET4" localSheetId="6">#REF!</definedName>
    <definedName name="SHEET4" localSheetId="7">#REF!</definedName>
    <definedName name="SHEET4">#REF!</definedName>
    <definedName name="SHEET5" localSheetId="3">#REF!</definedName>
    <definedName name="SHEET5" localSheetId="4">#REF!</definedName>
    <definedName name="SHEET5" localSheetId="5">#REF!</definedName>
    <definedName name="SHEET5" localSheetId="6">#REF!</definedName>
    <definedName name="SHEET5" localSheetId="7">#REF!</definedName>
    <definedName name="SHEET5">#REF!</definedName>
    <definedName name="SHEET6" localSheetId="3">#REF!</definedName>
    <definedName name="SHEET6" localSheetId="4">#REF!</definedName>
    <definedName name="SHEET6" localSheetId="5">#REF!</definedName>
    <definedName name="SHEET6" localSheetId="6">#REF!</definedName>
    <definedName name="SHEET6" localSheetId="7">#REF!</definedName>
    <definedName name="SHEET6">#REF!</definedName>
    <definedName name="SHEET7" localSheetId="3">#REF!</definedName>
    <definedName name="SHEET7" localSheetId="4">#REF!</definedName>
    <definedName name="SHEET7" localSheetId="5">#REF!</definedName>
    <definedName name="SHEET7" localSheetId="6">#REF!</definedName>
    <definedName name="SHEET7" localSheetId="7">#REF!</definedName>
    <definedName name="SHEET7">#REF!</definedName>
    <definedName name="SHEET8" localSheetId="3">#REF!</definedName>
    <definedName name="SHEET8" localSheetId="4">#REF!</definedName>
    <definedName name="SHEET8" localSheetId="5">#REF!</definedName>
    <definedName name="SHEET8" localSheetId="6">#REF!</definedName>
    <definedName name="SHEET8" localSheetId="7">#REF!</definedName>
    <definedName name="SHEET8">#REF!</definedName>
    <definedName name="SHEET9" localSheetId="3">#REF!</definedName>
    <definedName name="SHEET9" localSheetId="4">#REF!</definedName>
    <definedName name="SHEET9" localSheetId="5">#REF!</definedName>
    <definedName name="SHEET9" localSheetId="6">#REF!</definedName>
    <definedName name="SHEET9" localSheetId="7">#REF!</definedName>
    <definedName name="SHEET9">#REF!</definedName>
    <definedName name="SI" localSheetId="2">'ITEM 1'!ERR</definedName>
    <definedName name="SI" localSheetId="3">'ITEM 2'!ERR</definedName>
    <definedName name="SI" localSheetId="4">'ITEM 3'!ERR</definedName>
    <definedName name="SI" localSheetId="5">'ITEM 4'!ERR</definedName>
    <definedName name="SI" localSheetId="6">'ITEM 5'!ERR</definedName>
    <definedName name="SI" localSheetId="7">'ITEM 6'!ERR</definedName>
    <definedName name="SI">[0]!ERR</definedName>
    <definedName name="SINGOLO" localSheetId="3">'[3]7422CW00'!#REF!</definedName>
    <definedName name="SINGOLO" localSheetId="4">'[3]7422CW00'!#REF!</definedName>
    <definedName name="SINGOLO" localSheetId="5">'[3]7422CW00'!#REF!</definedName>
    <definedName name="SINGOLO" localSheetId="6">'[3]7422CW00'!#REF!</definedName>
    <definedName name="SINGOLO" localSheetId="7">'[3]7422CW00'!#REF!</definedName>
    <definedName name="SINGOLO">'[3]7422CW00'!#REF!</definedName>
    <definedName name="SISISIS" localSheetId="2">'ITEM 1'!ERR</definedName>
    <definedName name="SISISIS" localSheetId="3">'ITEM 2'!ERR</definedName>
    <definedName name="SISISIS" localSheetId="4">'ITEM 3'!ERR</definedName>
    <definedName name="SISISIS" localSheetId="5">'ITEM 4'!ERR</definedName>
    <definedName name="SISISIS" localSheetId="6">'ITEM 5'!ERR</definedName>
    <definedName name="SISISIS" localSheetId="7">'ITEM 6'!ERR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 localSheetId="3">#REF!</definedName>
    <definedName name="SOLD._4_" localSheetId="4">#REF!</definedName>
    <definedName name="SOLD._4_" localSheetId="5">#REF!</definedName>
    <definedName name="SOLD._4_" localSheetId="6">#REF!</definedName>
    <definedName name="SOLD._4_" localSheetId="7">#REF!</definedName>
    <definedName name="SOLD._4_">#REF!</definedName>
    <definedName name="SOLD._6_" localSheetId="3">#REF!</definedName>
    <definedName name="SOLD._6_" localSheetId="4">#REF!</definedName>
    <definedName name="SOLD._6_" localSheetId="5">#REF!</definedName>
    <definedName name="SOLD._6_" localSheetId="6">#REF!</definedName>
    <definedName name="SOLD._6_" localSheetId="7">#REF!</definedName>
    <definedName name="SOLD._6_">#REF!</definedName>
    <definedName name="SOLD._8_" localSheetId="3">#REF!</definedName>
    <definedName name="SOLD._8_" localSheetId="4">#REF!</definedName>
    <definedName name="SOLD._8_" localSheetId="5">#REF!</definedName>
    <definedName name="SOLD._8_" localSheetId="6">#REF!</definedName>
    <definedName name="SOLD._8_" localSheetId="7">#REF!</definedName>
    <definedName name="SOLD._8_">#REF!</definedName>
    <definedName name="solver_adj" localSheetId="2" hidden="1">'ITEM 1'!#REF!</definedName>
    <definedName name="solver_adj" localSheetId="3" hidden="1">'ITEM 2'!#REF!</definedName>
    <definedName name="solver_adj" localSheetId="4" hidden="1">'ITEM 3'!#REF!</definedName>
    <definedName name="solver_adj" localSheetId="5" hidden="1">'ITEM 4'!#REF!</definedName>
    <definedName name="solver_adj" localSheetId="6" hidden="1">'ITEM 5'!#REF!</definedName>
    <definedName name="solver_adj" localSheetId="7" hidden="1">'ITEM 6'!#REF!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0" hidden="1">100</definedName>
    <definedName name="solver_itr" localSheetId="1" hidden="1">100</definedName>
    <definedName name="solver_lhs1" localSheetId="2" hidden="1">'ITEM 1'!#REF!</definedName>
    <definedName name="solver_lhs1" localSheetId="3" hidden="1">'ITEM 2'!#REF!</definedName>
    <definedName name="solver_lhs1" localSheetId="4" hidden="1">'ITEM 3'!#REF!</definedName>
    <definedName name="solver_lhs1" localSheetId="5" hidden="1">'ITEM 4'!#REF!</definedName>
    <definedName name="solver_lhs1" localSheetId="6" hidden="1">'ITEM 5'!#REF!</definedName>
    <definedName name="solver_lhs1" localSheetId="7" hidden="1">'ITEM 6'!#REF!</definedName>
    <definedName name="solver_lhs1" localSheetId="0" hidden="1">'PRESUPUESTO OFICIAL (Entidad)'!$K$45</definedName>
    <definedName name="solver_lhs1" localSheetId="1" hidden="1">'PROPUESTA ECONOMICA(Proponente)'!$K$54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0" hidden="1">1</definedName>
    <definedName name="solver_nwt" localSheetId="1" hidden="1">1</definedName>
    <definedName name="solver_opt" localSheetId="2" hidden="1">'ITEM 1'!#REF!</definedName>
    <definedName name="solver_opt" localSheetId="3" hidden="1">'ITEM 2'!#REF!</definedName>
    <definedName name="solver_opt" localSheetId="4" hidden="1">'ITEM 3'!#REF!</definedName>
    <definedName name="solver_opt" localSheetId="5" hidden="1">'ITEM 4'!#REF!</definedName>
    <definedName name="solver_opt" localSheetId="6" hidden="1">'ITEM 5'!#REF!</definedName>
    <definedName name="solver_opt" localSheetId="7" hidden="1">'ITEM 6'!#REF!</definedName>
    <definedName name="solver_opt" localSheetId="0" hidden="1">'PRESUPUESTO OFICIAL (Entidad)'!$K$45</definedName>
    <definedName name="solver_opt" localSheetId="1" hidden="1">'PROPUESTA ECONOMICA(Proponente)'!$K$54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0" hidden="1">2</definedName>
    <definedName name="solver_rel1" localSheetId="1" hidden="1">2</definedName>
    <definedName name="solver_rhs1" localSheetId="2" hidden="1">'ITEM 1'!#REF!</definedName>
    <definedName name="solver_rhs1" localSheetId="3" hidden="1">'ITEM 2'!#REF!</definedName>
    <definedName name="solver_rhs1" localSheetId="4" hidden="1">'ITEM 3'!#REF!</definedName>
    <definedName name="solver_rhs1" localSheetId="5" hidden="1">'ITEM 4'!#REF!</definedName>
    <definedName name="solver_rhs1" localSheetId="6" hidden="1">'ITEM 5'!#REF!</definedName>
    <definedName name="solver_rhs1" localSheetId="7" hidden="1">'ITEM 6'!#REF!</definedName>
    <definedName name="solver_rhs1" localSheetId="0" hidden="1">'PRESUPUESTO OFICIAL (Entidad)'!$K$46</definedName>
    <definedName name="solver_rhs1" localSheetId="1" hidden="1">'PROPUESTA ECONOMICA(Proponente)'!$K$55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>#REF!</definedName>
    <definedName name="SS_AVG_SIZE" localSheetId="3">#REF!</definedName>
    <definedName name="SS_AVG_SIZE" localSheetId="4">#REF!</definedName>
    <definedName name="SS_AVG_SIZE" localSheetId="5">#REF!</definedName>
    <definedName name="SS_AVG_SIZE" localSheetId="6">#REF!</definedName>
    <definedName name="SS_AVG_SIZE" localSheetId="7">#REF!</definedName>
    <definedName name="SS_AVG_SIZE">#REF!</definedName>
    <definedName name="SS_WELDING" localSheetId="3">#REF!</definedName>
    <definedName name="SS_WELDING" localSheetId="4">#REF!</definedName>
    <definedName name="SS_WELDING" localSheetId="5">#REF!</definedName>
    <definedName name="SS_WELDING" localSheetId="6">#REF!</definedName>
    <definedName name="SS_WELDING" localSheetId="7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1">MODULO10.auto_abrir</definedName>
    <definedName name="sss">MODULO10.auto_abrir</definedName>
    <definedName name="SSSS" localSheetId="2">'ITEM 1'!ERR</definedName>
    <definedName name="SSSS" localSheetId="3">'ITEM 2'!ERR</definedName>
    <definedName name="SSSS" localSheetId="4">'ITEM 3'!ERR</definedName>
    <definedName name="SSSS" localSheetId="5">'ITEM 4'!ERR</definedName>
    <definedName name="SSSS" localSheetId="6">'ITEM 5'!ERR</definedName>
    <definedName name="SSSS" localSheetId="7">'ITEM 6'!ERR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3">#REF!</definedName>
    <definedName name="St" localSheetId="4">#REF!</definedName>
    <definedName name="St" localSheetId="5">#REF!</definedName>
    <definedName name="St" localSheetId="6">#REF!</definedName>
    <definedName name="St" localSheetId="7">#REF!</definedName>
    <definedName name="St">#REF!</definedName>
    <definedName name="ST_BLDG" localSheetId="3">'[3]7422CW00'!#REF!</definedName>
    <definedName name="ST_BLDG" localSheetId="4">'[3]7422CW00'!#REF!</definedName>
    <definedName name="ST_BLDG" localSheetId="5">'[3]7422CW00'!#REF!</definedName>
    <definedName name="ST_BLDG" localSheetId="6">'[3]7422CW00'!#REF!</definedName>
    <definedName name="ST_BLDG" localSheetId="7">'[3]7422CW00'!#REF!</definedName>
    <definedName name="ST_BLDG">'[3]7422CW00'!#REF!</definedName>
    <definedName name="ST_CW" localSheetId="3">'[3]7422CW00'!#REF!</definedName>
    <definedName name="ST_CW" localSheetId="4">'[3]7422CW00'!#REF!</definedName>
    <definedName name="ST_CW" localSheetId="5">'[3]7422CW00'!#REF!</definedName>
    <definedName name="ST_CW" localSheetId="6">'[3]7422CW00'!#REF!</definedName>
    <definedName name="ST_CW" localSheetId="7">'[3]7422CW00'!#REF!</definedName>
    <definedName name="ST_CW">'[3]7422CW00'!#REF!</definedName>
    <definedName name="STALO1" localSheetId="3">'[3]7422CW00'!#REF!</definedName>
    <definedName name="STALO1" localSheetId="4">'[3]7422CW00'!#REF!</definedName>
    <definedName name="STALO1" localSheetId="5">'[3]7422CW00'!#REF!</definedName>
    <definedName name="STALO1" localSheetId="6">'[3]7422CW00'!#REF!</definedName>
    <definedName name="STALO1" localSheetId="7">'[3]7422CW00'!#REF!</definedName>
    <definedName name="STALO1">'[3]7422CW00'!#REF!</definedName>
    <definedName name="STAMPA" localSheetId="3">#REF!</definedName>
    <definedName name="STAMPA" localSheetId="4">#REF!</definedName>
    <definedName name="STAMPA" localSheetId="5">#REF!</definedName>
    <definedName name="STAMPA" localSheetId="6">#REF!</definedName>
    <definedName name="STAMPA" localSheetId="7">#REF!</definedName>
    <definedName name="STAMPA">#REF!</definedName>
    <definedName name="STANU" localSheetId="3">'[3]7422CW00'!#REF!</definedName>
    <definedName name="STANU" localSheetId="4">'[3]7422CW00'!#REF!</definedName>
    <definedName name="STANU" localSheetId="5">'[3]7422CW00'!#REF!</definedName>
    <definedName name="STANU" localSheetId="6">'[3]7422CW00'!#REF!</definedName>
    <definedName name="STANU" localSheetId="7">'[3]7422CW00'!#REF!</definedName>
    <definedName name="STANU">'[3]7422CW00'!#REF!</definedName>
    <definedName name="START" localSheetId="3">#REF!</definedName>
    <definedName name="START" localSheetId="4">#REF!</definedName>
    <definedName name="START" localSheetId="5">#REF!</definedName>
    <definedName name="START" localSheetId="6">#REF!</definedName>
    <definedName name="START" localSheetId="7">#REF!</definedName>
    <definedName name="START">#REF!</definedName>
    <definedName name="START1" localSheetId="3">'[3]7422CW00'!#REF!</definedName>
    <definedName name="START1" localSheetId="4">'[3]7422CW00'!#REF!</definedName>
    <definedName name="START1" localSheetId="5">'[3]7422CW00'!#REF!</definedName>
    <definedName name="START1" localSheetId="6">'[3]7422CW00'!#REF!</definedName>
    <definedName name="START1" localSheetId="7">'[3]7422CW00'!#REF!</definedName>
    <definedName name="START1">'[3]7422CW00'!#REF!</definedName>
    <definedName name="STENU" localSheetId="3">'[3]7422CW00'!#REF!</definedName>
    <definedName name="STENU" localSheetId="4">'[3]7422CW00'!#REF!</definedName>
    <definedName name="STENU" localSheetId="5">'[3]7422CW00'!#REF!</definedName>
    <definedName name="STENU" localSheetId="6">'[3]7422CW00'!#REF!</definedName>
    <definedName name="STENU" localSheetId="7">'[3]7422CW00'!#REF!</definedName>
    <definedName name="STENU">'[3]7422CW00'!#REF!</definedName>
    <definedName name="Stock" localSheetId="3">'[102]PxQ Cantidades'!#REF!</definedName>
    <definedName name="Stock" localSheetId="4">'[102]PxQ Cantidades'!#REF!</definedName>
    <definedName name="Stock" localSheetId="5">'[102]PxQ Cantidades'!#REF!</definedName>
    <definedName name="Stock" localSheetId="6">'[102]PxQ Cantidades'!#REF!</definedName>
    <definedName name="Stock" localSheetId="7">'[102]PxQ Cantidades'!#REF!</definedName>
    <definedName name="Stock">'[102]PxQ Cantidades'!#REF!</definedName>
    <definedName name="STONU" localSheetId="3">'[3]7422CW00'!#REF!</definedName>
    <definedName name="STONU" localSheetId="4">'[3]7422CW00'!#REF!</definedName>
    <definedName name="STONU" localSheetId="5">'[3]7422CW00'!#REF!</definedName>
    <definedName name="STONU" localSheetId="6">'[3]7422CW00'!#REF!</definedName>
    <definedName name="STONU" localSheetId="7">'[3]7422CW00'!#REF!</definedName>
    <definedName name="STONU">'[3]7422CW00'!#REF!</definedName>
    <definedName name="STRESS_RELIEVIN" localSheetId="3">#REF!</definedName>
    <definedName name="STRESS_RELIEVIN" localSheetId="4">#REF!</definedName>
    <definedName name="STRESS_RELIEVIN" localSheetId="5">#REF!</definedName>
    <definedName name="STRESS_RELIEVIN" localSheetId="6">#REF!</definedName>
    <definedName name="STRESS_RELIEVIN" localSheetId="7">#REF!</definedName>
    <definedName name="STRESS_RELIEVIN">#REF!</definedName>
    <definedName name="STSUMM" localSheetId="3">'[3]7422CW00'!#REF!</definedName>
    <definedName name="STSUMM" localSheetId="4">'[3]7422CW00'!#REF!</definedName>
    <definedName name="STSUMM" localSheetId="5">'[3]7422CW00'!#REF!</definedName>
    <definedName name="STSUMM" localSheetId="6">'[3]7422CW00'!#REF!</definedName>
    <definedName name="STSUMM" localSheetId="7">'[3]7422CW00'!#REF!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3">#REF!</definedName>
    <definedName name="SUBSUELO" localSheetId="4">#REF!</definedName>
    <definedName name="SUBSUELO" localSheetId="5">#REF!</definedName>
    <definedName name="SUBSUELO" localSheetId="6">#REF!</definedName>
    <definedName name="SUBSUELO" localSheetId="7">#REF!</definedName>
    <definedName name="SUBSUELO">#REF!</definedName>
    <definedName name="Subtotal" localSheetId="3">#REF!</definedName>
    <definedName name="Subtotal" localSheetId="4">#REF!</definedName>
    <definedName name="Subtotal" localSheetId="5">#REF!</definedName>
    <definedName name="Subtotal" localSheetId="6">#REF!</definedName>
    <definedName name="Subtotal" localSheetId="7">#REF!</definedName>
    <definedName name="Subtotal">#REF!</definedName>
    <definedName name="SUELDO" localSheetId="3">#REF!</definedName>
    <definedName name="SUELDO" localSheetId="4">#REF!</definedName>
    <definedName name="SUELDO" localSheetId="5">#REF!</definedName>
    <definedName name="SUELDO" localSheetId="6">#REF!</definedName>
    <definedName name="SUELDO" localSheetId="7">#REF!</definedName>
    <definedName name="SUELDO">#REF!</definedName>
    <definedName name="suma">[52]Hoja1!$F$60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>#REF!</definedName>
    <definedName name="SUP_ART" localSheetId="3">[45]steel!#REF!</definedName>
    <definedName name="SUP_ART" localSheetId="4">[45]steel!#REF!</definedName>
    <definedName name="SUP_ART" localSheetId="5">[45]steel!#REF!</definedName>
    <definedName name="SUP_ART" localSheetId="6">[45]steel!#REF!</definedName>
    <definedName name="SUP_ART" localSheetId="7">[45]steel!#REF!</definedName>
    <definedName name="SUP_ART">[45]steel!#REF!</definedName>
    <definedName name="SUP_VEX" localSheetId="3">#REF!</definedName>
    <definedName name="SUP_VEX" localSheetId="4">#REF!</definedName>
    <definedName name="SUP_VEX" localSheetId="5">#REF!</definedName>
    <definedName name="SUP_VEX" localSheetId="6">#REF!</definedName>
    <definedName name="SUP_VEX" localSheetId="7">#REF!</definedName>
    <definedName name="SUP_VEX">#REF!</definedName>
    <definedName name="SUP_VPR" localSheetId="3">#REF!</definedName>
    <definedName name="SUP_VPR" localSheetId="4">#REF!</definedName>
    <definedName name="SUP_VPR" localSheetId="5">#REF!</definedName>
    <definedName name="SUP_VPR" localSheetId="6">#REF!</definedName>
    <definedName name="SUP_VPR" localSheetId="7">#REF!</definedName>
    <definedName name="SUP_VPR">#REF!</definedName>
    <definedName name="SUP_VPR_GEC" localSheetId="3">#REF!</definedName>
    <definedName name="SUP_VPR_GEC" localSheetId="4">#REF!</definedName>
    <definedName name="SUP_VPR_GEC" localSheetId="5">#REF!</definedName>
    <definedName name="SUP_VPR_GEC" localSheetId="6">#REF!</definedName>
    <definedName name="SUP_VPR_GEC" localSheetId="7">#REF!</definedName>
    <definedName name="SUP_VPR_GEC">#REF!</definedName>
    <definedName name="SUP_VPR_GMM" localSheetId="3">#REF!</definedName>
    <definedName name="SUP_VPR_GMM" localSheetId="4">#REF!</definedName>
    <definedName name="SUP_VPR_GMM" localSheetId="5">#REF!</definedName>
    <definedName name="SUP_VPR_GMM" localSheetId="6">#REF!</definedName>
    <definedName name="SUP_VPR_GMM" localSheetId="7">#REF!</definedName>
    <definedName name="SUP_VPR_GMM">#REF!</definedName>
    <definedName name="SUP_VPR_GRC" localSheetId="3">#REF!</definedName>
    <definedName name="SUP_VPR_GRC" localSheetId="4">#REF!</definedName>
    <definedName name="SUP_VPR_GRC" localSheetId="5">#REF!</definedName>
    <definedName name="SUP_VPR_GRC" localSheetId="6">#REF!</definedName>
    <definedName name="SUP_VPR_GRC" localSheetId="7">#REF!</definedName>
    <definedName name="SUP_VPR_GRC">#REF!</definedName>
    <definedName name="SUP_VPR_GRM" localSheetId="3">#REF!</definedName>
    <definedName name="SUP_VPR_GRM" localSheetId="4">#REF!</definedName>
    <definedName name="SUP_VPR_GRM" localSheetId="5">#REF!</definedName>
    <definedName name="SUP_VPR_GRM" localSheetId="6">#REF!</definedName>
    <definedName name="SUP_VPR_GRM" localSheetId="7">#REF!</definedName>
    <definedName name="SUP_VPR_GRM">#REF!</definedName>
    <definedName name="SUP_VPR_GRN" localSheetId="3">#REF!</definedName>
    <definedName name="SUP_VPR_GRN" localSheetId="4">#REF!</definedName>
    <definedName name="SUP_VPR_GRN" localSheetId="5">#REF!</definedName>
    <definedName name="SUP_VPR_GRN" localSheetId="6">#REF!</definedName>
    <definedName name="SUP_VPR_GRN" localSheetId="7">#REF!</definedName>
    <definedName name="SUP_VPR_GRN">#REF!</definedName>
    <definedName name="SUP_VPR_GRS" localSheetId="3">#REF!</definedName>
    <definedName name="SUP_VPR_GRS" localSheetId="4">#REF!</definedName>
    <definedName name="SUP_VPR_GRS" localSheetId="5">#REF!</definedName>
    <definedName name="SUP_VPR_GRS" localSheetId="6">#REF!</definedName>
    <definedName name="SUP_VPR_GRS" localSheetId="7">#REF!</definedName>
    <definedName name="SUP_VPR_GRS">#REF!</definedName>
    <definedName name="SUP_VPR_GTP" localSheetId="3">[12]Tablas!#REF!</definedName>
    <definedName name="SUP_VPR_GTP" localSheetId="4">[12]Tablas!#REF!</definedName>
    <definedName name="SUP_VPR_GTP" localSheetId="5">[12]Tablas!#REF!</definedName>
    <definedName name="SUP_VPR_GTP" localSheetId="6">[12]Tablas!#REF!</definedName>
    <definedName name="SUP_VPR_GTP" localSheetId="7">[12]Tablas!#REF!</definedName>
    <definedName name="SUP_VPR_GTP">[12]Tablas!#REF!</definedName>
    <definedName name="SUP_VPR_NA" localSheetId="3">#REF!</definedName>
    <definedName name="SUP_VPR_NA" localSheetId="4">#REF!</definedName>
    <definedName name="SUP_VPR_NA" localSheetId="5">#REF!</definedName>
    <definedName name="SUP_VPR_NA" localSheetId="6">#REF!</definedName>
    <definedName name="SUP_VPR_NA" localSheetId="7">#REF!</definedName>
    <definedName name="SUP_VPR_NA">#REF!</definedName>
    <definedName name="SUPER">[57]Tablas!$H$1:$H$65536</definedName>
    <definedName name="SUPERFICIE" localSheetId="3">#REF!</definedName>
    <definedName name="SUPERFICIE" localSheetId="4">#REF!</definedName>
    <definedName name="SUPERFICIE" localSheetId="5">#REF!</definedName>
    <definedName name="SUPERFICIE" localSheetId="6">#REF!</definedName>
    <definedName name="SUPERFICIE" localSheetId="7">#REF!</definedName>
    <definedName name="SUPERFICIE">#REF!</definedName>
    <definedName name="sw" localSheetId="2">'ITEM 1'!ERR</definedName>
    <definedName name="sw" localSheetId="3">'ITEM 2'!ERR</definedName>
    <definedName name="sw" localSheetId="4">'ITEM 3'!ERR</definedName>
    <definedName name="sw" localSheetId="5">'ITEM 4'!ERR</definedName>
    <definedName name="sw" localSheetId="6">'ITEM 5'!ERR</definedName>
    <definedName name="sw" localSheetId="7">'ITEM 6'!ERR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1">[21]!absc</definedName>
    <definedName name="t">[21]!absc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>#REF!</definedName>
    <definedName name="tabla1">[103]Hoja3!$B$4:$F$28</definedName>
    <definedName name="TABLEKP" localSheetId="3">'[3]7422CW00'!#REF!</definedName>
    <definedName name="TABLEKP" localSheetId="4">'[3]7422CW00'!#REF!</definedName>
    <definedName name="TABLEKP" localSheetId="5">'[3]7422CW00'!#REF!</definedName>
    <definedName name="TABLEKP" localSheetId="6">'[3]7422CW00'!#REF!</definedName>
    <definedName name="TABLEKP" localSheetId="7">'[3]7422CW00'!#REF!</definedName>
    <definedName name="TABLEKP">'[3]7422CW00'!#REF!</definedName>
    <definedName name="TABLEPRI" localSheetId="3">#REF!</definedName>
    <definedName name="TABLEPRI" localSheetId="4">#REF!</definedName>
    <definedName name="TABLEPRI" localSheetId="5">#REF!</definedName>
    <definedName name="TABLEPRI" localSheetId="6">#REF!</definedName>
    <definedName name="TABLEPRI" localSheetId="7">#REF!</definedName>
    <definedName name="TABLEPRI">#REF!</definedName>
    <definedName name="Tambores" localSheetId="3">#REF!</definedName>
    <definedName name="Tambores" localSheetId="4">#REF!</definedName>
    <definedName name="Tambores" localSheetId="5">#REF!</definedName>
    <definedName name="Tambores" localSheetId="6">#REF!</definedName>
    <definedName name="Tambores" localSheetId="7">#REF!</definedName>
    <definedName name="Tambores">#REF!</definedName>
    <definedName name="Tanques" localSheetId="3">#REF!</definedName>
    <definedName name="Tanques" localSheetId="4">#REF!</definedName>
    <definedName name="Tanques" localSheetId="5">#REF!</definedName>
    <definedName name="Tanques" localSheetId="6">#REF!</definedName>
    <definedName name="Tanques" localSheetId="7">#REF!</definedName>
    <definedName name="Tanques">#REF!</definedName>
    <definedName name="TAREAS_INICIALES" localSheetId="3">#REF!</definedName>
    <definedName name="TAREAS_INICIALES" localSheetId="4">#REF!</definedName>
    <definedName name="TAREAS_INICIALES" localSheetId="5">#REF!</definedName>
    <definedName name="TAREAS_INICIALES" localSheetId="6">#REF!</definedName>
    <definedName name="TAREAS_INICIALES" localSheetId="7">#REF!</definedName>
    <definedName name="TAREAS_INICIALES">#REF!</definedName>
    <definedName name="TARIFA" localSheetId="3">#REF!</definedName>
    <definedName name="TARIFA" localSheetId="4">#REF!</definedName>
    <definedName name="TARIFA" localSheetId="5">#REF!</definedName>
    <definedName name="TARIFA" localSheetId="6">#REF!</definedName>
    <definedName name="TARIFA" localSheetId="7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 localSheetId="3">#REF!</definedName>
    <definedName name="Tasa" localSheetId="4">#REF!</definedName>
    <definedName name="Tasa" localSheetId="5">#REF!</definedName>
    <definedName name="Tasa" localSheetId="6">#REF!</definedName>
    <definedName name="Tasa" localSheetId="7">#REF!</definedName>
    <definedName name="Tasa">#REF!</definedName>
    <definedName name="TASA_DE_CAMBIO" localSheetId="3">#REF!</definedName>
    <definedName name="TASA_DE_CAMBIO" localSheetId="4">#REF!</definedName>
    <definedName name="TASA_DE_CAMBIO" localSheetId="5">#REF!</definedName>
    <definedName name="TASA_DE_CAMBIO" localSheetId="6">#REF!</definedName>
    <definedName name="TASA_DE_CAMBIO" localSheetId="7">#REF!</definedName>
    <definedName name="TASA_DE_CAMBIO">#REF!</definedName>
    <definedName name="Tasa1">'[105]Bases 2A'!$C$20</definedName>
    <definedName name="TasaCCP" localSheetId="3">#REF!</definedName>
    <definedName name="TasaCCP" localSheetId="4">#REF!</definedName>
    <definedName name="TasaCCP" localSheetId="5">#REF!</definedName>
    <definedName name="TasaCCP" localSheetId="6">#REF!</definedName>
    <definedName name="TasaCCP" localSheetId="7">#REF!</definedName>
    <definedName name="TasaCCP">#REF!</definedName>
    <definedName name="Tax" localSheetId="3">#REF!</definedName>
    <definedName name="Tax" localSheetId="4">#REF!</definedName>
    <definedName name="Tax" localSheetId="5">#REF!</definedName>
    <definedName name="Tax" localSheetId="6">#REF!</definedName>
    <definedName name="Tax" localSheetId="7">#REF!</definedName>
    <definedName name="Tax">#REF!</definedName>
    <definedName name="TB_EVENTOS_OTS_ANUAL" localSheetId="3">#REF!</definedName>
    <definedName name="TB_EVENTOS_OTS_ANUAL" localSheetId="4">#REF!</definedName>
    <definedName name="TB_EVENTOS_OTS_ANUAL" localSheetId="5">#REF!</definedName>
    <definedName name="TB_EVENTOS_OTS_ANUAL" localSheetId="6">#REF!</definedName>
    <definedName name="TB_EVENTOS_OTS_ANUAL" localSheetId="7">#REF!</definedName>
    <definedName name="TB_EVENTOS_OTS_ANUAL">#REF!</definedName>
    <definedName name="tc" localSheetId="3">#REF!</definedName>
    <definedName name="tc" localSheetId="4">#REF!</definedName>
    <definedName name="tc" localSheetId="5">#REF!</definedName>
    <definedName name="tc" localSheetId="6">#REF!</definedName>
    <definedName name="tc" localSheetId="7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3">#REF!</definedName>
    <definedName name="TEMA1" localSheetId="4">#REF!</definedName>
    <definedName name="TEMA1" localSheetId="5">#REF!</definedName>
    <definedName name="TEMA1" localSheetId="6">#REF!</definedName>
    <definedName name="TEMA1" localSheetId="7">#REF!</definedName>
    <definedName name="TEMA1">#REF!</definedName>
    <definedName name="TEMA10" localSheetId="3">#REF!</definedName>
    <definedName name="TEMA10" localSheetId="4">#REF!</definedName>
    <definedName name="TEMA10" localSheetId="5">#REF!</definedName>
    <definedName name="TEMA10" localSheetId="6">#REF!</definedName>
    <definedName name="TEMA10" localSheetId="7">#REF!</definedName>
    <definedName name="TEMA10">#REF!</definedName>
    <definedName name="TEMA2" localSheetId="3">#REF!</definedName>
    <definedName name="TEMA2" localSheetId="4">#REF!</definedName>
    <definedName name="TEMA2" localSheetId="5">#REF!</definedName>
    <definedName name="TEMA2" localSheetId="6">#REF!</definedName>
    <definedName name="TEMA2" localSheetId="7">#REF!</definedName>
    <definedName name="TEMA2">#REF!</definedName>
    <definedName name="TEMA3" localSheetId="3">#REF!</definedName>
    <definedName name="TEMA3" localSheetId="4">#REF!</definedName>
    <definedName name="TEMA3" localSheetId="5">#REF!</definedName>
    <definedName name="TEMA3" localSheetId="6">#REF!</definedName>
    <definedName name="TEMA3" localSheetId="7">#REF!</definedName>
    <definedName name="TEMA3">#REF!</definedName>
    <definedName name="TEMA4" localSheetId="3">#REF!</definedName>
    <definedName name="TEMA4" localSheetId="4">#REF!</definedName>
    <definedName name="TEMA4" localSheetId="5">#REF!</definedName>
    <definedName name="TEMA4" localSheetId="6">#REF!</definedName>
    <definedName name="TEMA4" localSheetId="7">#REF!</definedName>
    <definedName name="TEMA4">#REF!</definedName>
    <definedName name="TEMA5" localSheetId="3">#REF!</definedName>
    <definedName name="TEMA5" localSheetId="4">#REF!</definedName>
    <definedName name="TEMA5" localSheetId="5">#REF!</definedName>
    <definedName name="TEMA5" localSheetId="6">#REF!</definedName>
    <definedName name="TEMA5" localSheetId="7">#REF!</definedName>
    <definedName name="TEMA5">#REF!</definedName>
    <definedName name="TEMA6" localSheetId="3">#REF!</definedName>
    <definedName name="TEMA6" localSheetId="4">#REF!</definedName>
    <definedName name="TEMA6" localSheetId="5">#REF!</definedName>
    <definedName name="TEMA6" localSheetId="6">#REF!</definedName>
    <definedName name="TEMA6" localSheetId="7">#REF!</definedName>
    <definedName name="TEMA6">#REF!</definedName>
    <definedName name="TEMA7" localSheetId="3">#REF!</definedName>
    <definedName name="TEMA7" localSheetId="4">#REF!</definedName>
    <definedName name="TEMA7" localSheetId="5">#REF!</definedName>
    <definedName name="TEMA7" localSheetId="6">#REF!</definedName>
    <definedName name="TEMA7" localSheetId="7">#REF!</definedName>
    <definedName name="TEMA7">#REF!</definedName>
    <definedName name="TEMA8" localSheetId="3">#REF!</definedName>
    <definedName name="TEMA8" localSheetId="4">#REF!</definedName>
    <definedName name="TEMA8" localSheetId="5">#REF!</definedName>
    <definedName name="TEMA8" localSheetId="6">#REF!</definedName>
    <definedName name="TEMA8" localSheetId="7">#REF!</definedName>
    <definedName name="TEMA8">#REF!</definedName>
    <definedName name="TEMA9" localSheetId="3">#REF!</definedName>
    <definedName name="TEMA9" localSheetId="4">#REF!</definedName>
    <definedName name="TEMA9" localSheetId="5">#REF!</definedName>
    <definedName name="TEMA9" localSheetId="6">#REF!</definedName>
    <definedName name="TEMA9" localSheetId="7">#REF!</definedName>
    <definedName name="TEMA9">#REF!</definedName>
    <definedName name="TEMAS_PACC" localSheetId="3">#REF!</definedName>
    <definedName name="TEMAS_PACC" localSheetId="4">#REF!</definedName>
    <definedName name="TEMAS_PACC" localSheetId="5">#REF!</definedName>
    <definedName name="TEMAS_PACC" localSheetId="6">#REF!</definedName>
    <definedName name="TEMAS_PACC" localSheetId="7">#REF!</definedName>
    <definedName name="TEMAS_PACC">#REF!</definedName>
    <definedName name="TER" localSheetId="2">'ITEM 1'!ERR</definedName>
    <definedName name="TER" localSheetId="3">'ITEM 2'!ERR</definedName>
    <definedName name="TER" localSheetId="4">'ITEM 3'!ERR</definedName>
    <definedName name="TER" localSheetId="5">'ITEM 4'!ERR</definedName>
    <definedName name="TER" localSheetId="6">'ITEM 5'!ERR</definedName>
    <definedName name="TER" localSheetId="7">'ITEM 6'!ERR</definedName>
    <definedName name="TER">[0]!ERR</definedName>
    <definedName name="TERM" localSheetId="2">'ITEM 1'!ERR</definedName>
    <definedName name="TERM" localSheetId="3">'ITEM 2'!ERR</definedName>
    <definedName name="TERM" localSheetId="4">'ITEM 3'!ERR</definedName>
    <definedName name="TERM" localSheetId="5">'ITEM 4'!ERR</definedName>
    <definedName name="TERM" localSheetId="6">'ITEM 5'!ERR</definedName>
    <definedName name="TERM" localSheetId="7">'ITEM 6'!ERR</definedName>
    <definedName name="TERM">[0]!ERR</definedName>
    <definedName name="TÉRMINOS" localSheetId="2">'ITEM 1'!ERR</definedName>
    <definedName name="TÉRMINOS" localSheetId="3">'ITEM 2'!ERR</definedName>
    <definedName name="TÉRMINOS" localSheetId="4">'ITEM 3'!ERR</definedName>
    <definedName name="TÉRMINOS" localSheetId="5">'ITEM 4'!ERR</definedName>
    <definedName name="TÉRMINOS" localSheetId="6">'ITEM 5'!ERR</definedName>
    <definedName name="TÉRMINOS" localSheetId="7">'ITEM 6'!ERR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3">#REF!</definedName>
    <definedName name="TGB" localSheetId="4">#REF!</definedName>
    <definedName name="TGB" localSheetId="5">#REF!</definedName>
    <definedName name="TGB" localSheetId="6">#REF!</definedName>
    <definedName name="TGB" localSheetId="7">#REF!</definedName>
    <definedName name="TGB">#REF!</definedName>
    <definedName name="TH" localSheetId="3">#REF!</definedName>
    <definedName name="TH" localSheetId="4">#REF!</definedName>
    <definedName name="TH" localSheetId="5">#REF!</definedName>
    <definedName name="TH" localSheetId="6">#REF!</definedName>
    <definedName name="TH" localSheetId="7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3">#REF!</definedName>
    <definedName name="THP" localSheetId="4">#REF!</definedName>
    <definedName name="THP" localSheetId="5">#REF!</definedName>
    <definedName name="THP" localSheetId="6">#REF!</definedName>
    <definedName name="THP" localSheetId="7">#REF!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3">#REF!</definedName>
    <definedName name="TIPO" localSheetId="4">#REF!</definedName>
    <definedName name="TIPO" localSheetId="5">#REF!</definedName>
    <definedName name="TIPO" localSheetId="6">#REF!</definedName>
    <definedName name="TIPO" localSheetId="7">#REF!</definedName>
    <definedName name="TIPO">#REF!</definedName>
    <definedName name="TIPO_GRUPO" localSheetId="3">#REF!</definedName>
    <definedName name="TIPO_GRUPO" localSheetId="4">#REF!</definedName>
    <definedName name="TIPO_GRUPO" localSheetId="5">#REF!</definedName>
    <definedName name="TIPO_GRUPO" localSheetId="6">#REF!</definedName>
    <definedName name="TIPO_GRUPO" localSheetId="7">#REF!</definedName>
    <definedName name="TIPO_GRUPO">#REF!</definedName>
    <definedName name="TipoGC">[90]Tablas!$U$6:$U$15</definedName>
    <definedName name="TipoNeces">[90]Tablas!$Q$6:$Q$8</definedName>
    <definedName name="TipoPro" localSheetId="3">#REF!</definedName>
    <definedName name="TipoPro" localSheetId="4">#REF!</definedName>
    <definedName name="TipoPro" localSheetId="5">#REF!</definedName>
    <definedName name="TipoPro" localSheetId="6">#REF!</definedName>
    <definedName name="TipoPro" localSheetId="7">#REF!</definedName>
    <definedName name="TipoPro">#REF!</definedName>
    <definedName name="Tipoproceso" localSheetId="3">#REF!</definedName>
    <definedName name="Tipoproceso" localSheetId="4">#REF!</definedName>
    <definedName name="Tipoproceso" localSheetId="5">#REF!</definedName>
    <definedName name="Tipoproceso" localSheetId="6">#REF!</definedName>
    <definedName name="Tipoproceso" localSheetId="7">#REF!</definedName>
    <definedName name="Tipoproceso">#REF!</definedName>
    <definedName name="TIR" localSheetId="3">#REF!</definedName>
    <definedName name="TIR" localSheetId="4">#REF!</definedName>
    <definedName name="TIR" localSheetId="5">#REF!</definedName>
    <definedName name="TIR" localSheetId="6">#REF!</definedName>
    <definedName name="TIR" localSheetId="7">#REF!</definedName>
    <definedName name="TIR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>#REF!</definedName>
    <definedName name="titu" localSheetId="3">#REF!</definedName>
    <definedName name="titu" localSheetId="4">#REF!</definedName>
    <definedName name="titu" localSheetId="5">#REF!</definedName>
    <definedName name="titu" localSheetId="6">#REF!</definedName>
    <definedName name="titu" localSheetId="7">#REF!</definedName>
    <definedName name="titu">#REF!</definedName>
    <definedName name="titu2" localSheetId="3">#REF!</definedName>
    <definedName name="titu2" localSheetId="4">#REF!</definedName>
    <definedName name="titu2" localSheetId="5">#REF!</definedName>
    <definedName name="titu2" localSheetId="6">#REF!</definedName>
    <definedName name="titu2" localSheetId="7">#REF!</definedName>
    <definedName name="titu2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>#REF!</definedName>
    <definedName name="tk">'[10]DATOS CONTRATO'!$E$18</definedName>
    <definedName name="TK_1" localSheetId="3" hidden="1">[22]INST!#REF!</definedName>
    <definedName name="TK_1" localSheetId="4" hidden="1">[22]INST!#REF!</definedName>
    <definedName name="TK_1" localSheetId="5" hidden="1">[22]INST!#REF!</definedName>
    <definedName name="TK_1" localSheetId="6" hidden="1">[22]INST!#REF!</definedName>
    <definedName name="TK_1" localSheetId="7" hidden="1">[22]INST!#REF!</definedName>
    <definedName name="TK_1" hidden="1">[22]INST!#REF!</definedName>
    <definedName name="TKSLCI07">[10]EMPRESA!$F$22</definedName>
    <definedName name="tld">[55]Datos!$D$14</definedName>
    <definedName name="TOPGENER" localSheetId="3">#REF!</definedName>
    <definedName name="TOPGENER" localSheetId="4">#REF!</definedName>
    <definedName name="TOPGENER" localSheetId="5">#REF!</definedName>
    <definedName name="TOPGENER" localSheetId="6">#REF!</definedName>
    <definedName name="TOPGENER" localSheetId="7">#REF!</definedName>
    <definedName name="TOPGENER">#REF!</definedName>
    <definedName name="TOPGENER1" localSheetId="3">#REF!</definedName>
    <definedName name="TOPGENER1" localSheetId="4">#REF!</definedName>
    <definedName name="TOPGENER1" localSheetId="5">#REF!</definedName>
    <definedName name="TOPGENER1" localSheetId="6">#REF!</definedName>
    <definedName name="TOPGENER1" localSheetId="7">#REF!</definedName>
    <definedName name="TOPGENER1">#REF!</definedName>
    <definedName name="TOPMENU" localSheetId="3">#REF!</definedName>
    <definedName name="TOPMENU" localSheetId="4">#REF!</definedName>
    <definedName name="TOPMENU" localSheetId="5">#REF!</definedName>
    <definedName name="TOPMENU" localSheetId="6">#REF!</definedName>
    <definedName name="TOPMENU" localSheetId="7">#REF!</definedName>
    <definedName name="TOPMENU">#REF!</definedName>
    <definedName name="Torres" localSheetId="3">#REF!</definedName>
    <definedName name="Torres" localSheetId="4">#REF!</definedName>
    <definedName name="Torres" localSheetId="5">#REF!</definedName>
    <definedName name="Torres" localSheetId="6">#REF!</definedName>
    <definedName name="Torres" localSheetId="7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3">#REF!</definedName>
    <definedName name="TOT" localSheetId="4">#REF!</definedName>
    <definedName name="TOT" localSheetId="5">#REF!</definedName>
    <definedName name="TOT" localSheetId="6">#REF!</definedName>
    <definedName name="TOT" localSheetId="7">#REF!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>#REF!</definedName>
    <definedName name="Total_Interest" localSheetId="3">#REF!</definedName>
    <definedName name="Total_Interest" localSheetId="4">#REF!</definedName>
    <definedName name="Total_Interest" localSheetId="5">#REF!</definedName>
    <definedName name="Total_Interest" localSheetId="6">#REF!</definedName>
    <definedName name="Total_Interest" localSheetId="7">#REF!</definedName>
    <definedName name="Total_Interest">#REF!</definedName>
    <definedName name="Total_Pay" localSheetId="3">#REF!</definedName>
    <definedName name="Total_Pay" localSheetId="4">#REF!</definedName>
    <definedName name="Total_Pay" localSheetId="5">#REF!</definedName>
    <definedName name="Total_Pay" localSheetId="6">#REF!</definedName>
    <definedName name="Total_Pay" localSheetId="7">#REF!</definedName>
    <definedName name="Total_Pay">#REF!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3">#REF!</definedName>
    <definedName name="total1" localSheetId="4">#REF!</definedName>
    <definedName name="total1" localSheetId="5">#REF!</definedName>
    <definedName name="total1" localSheetId="6">#REF!</definedName>
    <definedName name="total1" localSheetId="7">#REF!</definedName>
    <definedName name="total1">#REF!</definedName>
    <definedName name="TotalCesantias">'[40]NOMINA 1'!$N$38</definedName>
    <definedName name="TOTALHH" localSheetId="3">#REF!</definedName>
    <definedName name="TOTALHH" localSheetId="4">#REF!</definedName>
    <definedName name="TOTALHH" localSheetId="5">#REF!</definedName>
    <definedName name="TOTALHH" localSheetId="6">#REF!</definedName>
    <definedName name="TOTALHH" localSheetId="7">#REF!</definedName>
    <definedName name="TOTALHH">#REF!</definedName>
    <definedName name="TOTALHH1" localSheetId="3">#REF!</definedName>
    <definedName name="TOTALHH1" localSheetId="4">#REF!</definedName>
    <definedName name="TOTALHH1" localSheetId="5">#REF!</definedName>
    <definedName name="TOTALHH1" localSheetId="6">#REF!</definedName>
    <definedName name="TOTALHH1" localSheetId="7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3">#REF!</definedName>
    <definedName name="TOTSHE1" localSheetId="4">#REF!</definedName>
    <definedName name="TOTSHE1" localSheetId="5">#REF!</definedName>
    <definedName name="TOTSHE1" localSheetId="6">#REF!</definedName>
    <definedName name="TOTSHE1" localSheetId="7">#REF!</definedName>
    <definedName name="TOTSHE1">#REF!</definedName>
    <definedName name="TOTSHE10" localSheetId="3">#REF!</definedName>
    <definedName name="TOTSHE10" localSheetId="4">#REF!</definedName>
    <definedName name="TOTSHE10" localSheetId="5">#REF!</definedName>
    <definedName name="TOTSHE10" localSheetId="6">#REF!</definedName>
    <definedName name="TOTSHE10" localSheetId="7">#REF!</definedName>
    <definedName name="TOTSHE10">#REF!</definedName>
    <definedName name="TOTSHE11" localSheetId="3">#REF!</definedName>
    <definedName name="TOTSHE11" localSheetId="4">#REF!</definedName>
    <definedName name="TOTSHE11" localSheetId="5">#REF!</definedName>
    <definedName name="TOTSHE11" localSheetId="6">#REF!</definedName>
    <definedName name="TOTSHE11" localSheetId="7">#REF!</definedName>
    <definedName name="TOTSHE11">#REF!</definedName>
    <definedName name="TOTSHE12" localSheetId="3">#REF!</definedName>
    <definedName name="TOTSHE12" localSheetId="4">#REF!</definedName>
    <definedName name="TOTSHE12" localSheetId="5">#REF!</definedName>
    <definedName name="TOTSHE12" localSheetId="6">#REF!</definedName>
    <definedName name="TOTSHE12" localSheetId="7">#REF!</definedName>
    <definedName name="TOTSHE12">#REF!</definedName>
    <definedName name="TOTSHE13" localSheetId="3">#REF!</definedName>
    <definedName name="TOTSHE13" localSheetId="4">#REF!</definedName>
    <definedName name="TOTSHE13" localSheetId="5">#REF!</definedName>
    <definedName name="TOTSHE13" localSheetId="6">#REF!</definedName>
    <definedName name="TOTSHE13" localSheetId="7">#REF!</definedName>
    <definedName name="TOTSHE13">#REF!</definedName>
    <definedName name="TOTSHE14" localSheetId="3">#REF!</definedName>
    <definedName name="TOTSHE14" localSheetId="4">#REF!</definedName>
    <definedName name="TOTSHE14" localSheetId="5">#REF!</definedName>
    <definedName name="TOTSHE14" localSheetId="6">#REF!</definedName>
    <definedName name="TOTSHE14" localSheetId="7">#REF!</definedName>
    <definedName name="TOTSHE14">#REF!</definedName>
    <definedName name="TOTSHE15" localSheetId="3">#REF!</definedName>
    <definedName name="TOTSHE15" localSheetId="4">#REF!</definedName>
    <definedName name="TOTSHE15" localSheetId="5">#REF!</definedName>
    <definedName name="TOTSHE15" localSheetId="6">#REF!</definedName>
    <definedName name="TOTSHE15" localSheetId="7">#REF!</definedName>
    <definedName name="TOTSHE15">#REF!</definedName>
    <definedName name="TOTSHE16" localSheetId="3">#REF!</definedName>
    <definedName name="TOTSHE16" localSheetId="4">#REF!</definedName>
    <definedName name="TOTSHE16" localSheetId="5">#REF!</definedName>
    <definedName name="TOTSHE16" localSheetId="6">#REF!</definedName>
    <definedName name="TOTSHE16" localSheetId="7">#REF!</definedName>
    <definedName name="TOTSHE16">#REF!</definedName>
    <definedName name="TOTSHE17" localSheetId="3">#REF!</definedName>
    <definedName name="TOTSHE17" localSheetId="4">#REF!</definedName>
    <definedName name="TOTSHE17" localSheetId="5">#REF!</definedName>
    <definedName name="TOTSHE17" localSheetId="6">#REF!</definedName>
    <definedName name="TOTSHE17" localSheetId="7">#REF!</definedName>
    <definedName name="TOTSHE17">#REF!</definedName>
    <definedName name="TOTSHE18" localSheetId="3">#REF!</definedName>
    <definedName name="TOTSHE18" localSheetId="4">#REF!</definedName>
    <definedName name="TOTSHE18" localSheetId="5">#REF!</definedName>
    <definedName name="TOTSHE18" localSheetId="6">#REF!</definedName>
    <definedName name="TOTSHE18" localSheetId="7">#REF!</definedName>
    <definedName name="TOTSHE18">#REF!</definedName>
    <definedName name="TOTSHE19" localSheetId="3">#REF!</definedName>
    <definedName name="TOTSHE19" localSheetId="4">#REF!</definedName>
    <definedName name="TOTSHE19" localSheetId="5">#REF!</definedName>
    <definedName name="TOTSHE19" localSheetId="6">#REF!</definedName>
    <definedName name="TOTSHE19" localSheetId="7">#REF!</definedName>
    <definedName name="TOTSHE19">#REF!</definedName>
    <definedName name="TOTSHE2" localSheetId="3">#REF!</definedName>
    <definedName name="TOTSHE2" localSheetId="4">#REF!</definedName>
    <definedName name="TOTSHE2" localSheetId="5">#REF!</definedName>
    <definedName name="TOTSHE2" localSheetId="6">#REF!</definedName>
    <definedName name="TOTSHE2" localSheetId="7">#REF!</definedName>
    <definedName name="TOTSHE2">#REF!</definedName>
    <definedName name="TOTSHE20" localSheetId="3">#REF!</definedName>
    <definedName name="TOTSHE20" localSheetId="4">#REF!</definedName>
    <definedName name="TOTSHE20" localSheetId="5">#REF!</definedName>
    <definedName name="TOTSHE20" localSheetId="6">#REF!</definedName>
    <definedName name="TOTSHE20" localSheetId="7">#REF!</definedName>
    <definedName name="TOTSHE20">#REF!</definedName>
    <definedName name="TOTSHE21" localSheetId="3">#REF!</definedName>
    <definedName name="TOTSHE21" localSheetId="4">#REF!</definedName>
    <definedName name="TOTSHE21" localSheetId="5">#REF!</definedName>
    <definedName name="TOTSHE21" localSheetId="6">#REF!</definedName>
    <definedName name="TOTSHE21" localSheetId="7">#REF!</definedName>
    <definedName name="TOTSHE21">#REF!</definedName>
    <definedName name="TOTSHE22" localSheetId="3">#REF!</definedName>
    <definedName name="TOTSHE22" localSheetId="4">#REF!</definedName>
    <definedName name="TOTSHE22" localSheetId="5">#REF!</definedName>
    <definedName name="TOTSHE22" localSheetId="6">#REF!</definedName>
    <definedName name="TOTSHE22" localSheetId="7">#REF!</definedName>
    <definedName name="TOTSHE22">#REF!</definedName>
    <definedName name="TOTSHE23" localSheetId="3">#REF!</definedName>
    <definedName name="TOTSHE23" localSheetId="4">#REF!</definedName>
    <definedName name="TOTSHE23" localSheetId="5">#REF!</definedName>
    <definedName name="TOTSHE23" localSheetId="6">#REF!</definedName>
    <definedName name="TOTSHE23" localSheetId="7">#REF!</definedName>
    <definedName name="TOTSHE23">#REF!</definedName>
    <definedName name="TOTSHE24" localSheetId="3">#REF!</definedName>
    <definedName name="TOTSHE24" localSheetId="4">#REF!</definedName>
    <definedName name="TOTSHE24" localSheetId="5">#REF!</definedName>
    <definedName name="TOTSHE24" localSheetId="6">#REF!</definedName>
    <definedName name="TOTSHE24" localSheetId="7">#REF!</definedName>
    <definedName name="TOTSHE24">#REF!</definedName>
    <definedName name="TOTSHE25" localSheetId="3">#REF!</definedName>
    <definedName name="TOTSHE25" localSheetId="4">#REF!</definedName>
    <definedName name="TOTSHE25" localSheetId="5">#REF!</definedName>
    <definedName name="TOTSHE25" localSheetId="6">#REF!</definedName>
    <definedName name="TOTSHE25" localSheetId="7">#REF!</definedName>
    <definedName name="TOTSHE25">#REF!</definedName>
    <definedName name="TOTSHE26" localSheetId="3">#REF!</definedName>
    <definedName name="TOTSHE26" localSheetId="4">#REF!</definedName>
    <definedName name="TOTSHE26" localSheetId="5">#REF!</definedName>
    <definedName name="TOTSHE26" localSheetId="6">#REF!</definedName>
    <definedName name="TOTSHE26" localSheetId="7">#REF!</definedName>
    <definedName name="TOTSHE26">#REF!</definedName>
    <definedName name="TOTSHE3" localSheetId="3">#REF!</definedName>
    <definedName name="TOTSHE3" localSheetId="4">#REF!</definedName>
    <definedName name="TOTSHE3" localSheetId="5">#REF!</definedName>
    <definedName name="TOTSHE3" localSheetId="6">#REF!</definedName>
    <definedName name="TOTSHE3" localSheetId="7">#REF!</definedName>
    <definedName name="TOTSHE3">#REF!</definedName>
    <definedName name="TOTSHE4" localSheetId="3">#REF!</definedName>
    <definedName name="TOTSHE4" localSheetId="4">#REF!</definedName>
    <definedName name="TOTSHE4" localSheetId="5">#REF!</definedName>
    <definedName name="TOTSHE4" localSheetId="6">#REF!</definedName>
    <definedName name="TOTSHE4" localSheetId="7">#REF!</definedName>
    <definedName name="TOTSHE4">#REF!</definedName>
    <definedName name="TOTSHE5" localSheetId="3">#REF!</definedName>
    <definedName name="TOTSHE5" localSheetId="4">#REF!</definedName>
    <definedName name="TOTSHE5" localSheetId="5">#REF!</definedName>
    <definedName name="TOTSHE5" localSheetId="6">#REF!</definedName>
    <definedName name="TOTSHE5" localSheetId="7">#REF!</definedName>
    <definedName name="TOTSHE5">#REF!</definedName>
    <definedName name="TOTSHE6" localSheetId="3">#REF!</definedName>
    <definedName name="TOTSHE6" localSheetId="4">#REF!</definedName>
    <definedName name="TOTSHE6" localSheetId="5">#REF!</definedName>
    <definedName name="TOTSHE6" localSheetId="6">#REF!</definedName>
    <definedName name="TOTSHE6" localSheetId="7">#REF!</definedName>
    <definedName name="TOTSHE6">#REF!</definedName>
    <definedName name="TOTSHE7" localSheetId="3">#REF!</definedName>
    <definedName name="TOTSHE7" localSheetId="4">#REF!</definedName>
    <definedName name="TOTSHE7" localSheetId="5">#REF!</definedName>
    <definedName name="TOTSHE7" localSheetId="6">#REF!</definedName>
    <definedName name="TOTSHE7" localSheetId="7">#REF!</definedName>
    <definedName name="TOTSHE7">#REF!</definedName>
    <definedName name="TOTSHE8" localSheetId="3">#REF!</definedName>
    <definedName name="TOTSHE8" localSheetId="4">#REF!</definedName>
    <definedName name="TOTSHE8" localSheetId="5">#REF!</definedName>
    <definedName name="TOTSHE8" localSheetId="6">#REF!</definedName>
    <definedName name="TOTSHE8" localSheetId="7">#REF!</definedName>
    <definedName name="TOTSHE8">#REF!</definedName>
    <definedName name="TOTSHE9" localSheetId="3">#REF!</definedName>
    <definedName name="TOTSHE9" localSheetId="4">#REF!</definedName>
    <definedName name="TOTSHE9" localSheetId="5">#REF!</definedName>
    <definedName name="TOTSHE9" localSheetId="6">#REF!</definedName>
    <definedName name="TOTSHE9" localSheetId="7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3">#REF!</definedName>
    <definedName name="TrainSpec" localSheetId="4">#REF!</definedName>
    <definedName name="TrainSpec" localSheetId="5">#REF!</definedName>
    <definedName name="TrainSpec" localSheetId="6">#REF!</definedName>
    <definedName name="TrainSpec" localSheetId="7">#REF!</definedName>
    <definedName name="TrainSpec">#REF!</definedName>
    <definedName name="Transmisores" localSheetId="3">#REF!</definedName>
    <definedName name="Transmisores" localSheetId="4">#REF!</definedName>
    <definedName name="Transmisores" localSheetId="5">#REF!</definedName>
    <definedName name="Transmisores" localSheetId="6">#REF!</definedName>
    <definedName name="Transmisores" localSheetId="7">#REF!</definedName>
    <definedName name="Transmisores">#REF!</definedName>
    <definedName name="Transporte">'[10]DATOS CONTRATO'!$E$16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>[107]desmonte!$E$48</definedName>
    <definedName name="TREM" localSheetId="3">#REF!</definedName>
    <definedName name="TREM" localSheetId="4">#REF!</definedName>
    <definedName name="TREM" localSheetId="5">#REF!</definedName>
    <definedName name="TREM" localSheetId="6">#REF!</definedName>
    <definedName name="TREM" localSheetId="7">#REF!</definedName>
    <definedName name="TREM">#REF!</definedName>
    <definedName name="Trenes" localSheetId="3">#REF!</definedName>
    <definedName name="Trenes" localSheetId="4">#REF!</definedName>
    <definedName name="Trenes" localSheetId="5">#REF!</definedName>
    <definedName name="Trenes" localSheetId="6">#REF!</definedName>
    <definedName name="Trenes" localSheetId="7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3">#REF!</definedName>
    <definedName name="tri" localSheetId="4">#REF!</definedName>
    <definedName name="tri" localSheetId="5">#REF!</definedName>
    <definedName name="tri" localSheetId="6">#REF!</definedName>
    <definedName name="tri" localSheetId="7">#REF!</definedName>
    <definedName name="tri">#REF!</definedName>
    <definedName name="Trimestre1" localSheetId="3">#REF!</definedName>
    <definedName name="Trimestre1" localSheetId="4">#REF!</definedName>
    <definedName name="Trimestre1" localSheetId="5">#REF!</definedName>
    <definedName name="Trimestre1" localSheetId="6">#REF!</definedName>
    <definedName name="Trimestre1" localSheetId="7">#REF!</definedName>
    <definedName name="Trimestre1">#REF!</definedName>
    <definedName name="Trimestre2" localSheetId="3">#REF!</definedName>
    <definedName name="Trimestre2" localSheetId="4">#REF!</definedName>
    <definedName name="Trimestre2" localSheetId="5">#REF!</definedName>
    <definedName name="Trimestre2" localSheetId="6">#REF!</definedName>
    <definedName name="Trimestre2" localSheetId="7">#REF!</definedName>
    <definedName name="Trimestre2">#REF!</definedName>
    <definedName name="Trimestre3" localSheetId="3">#REF!</definedName>
    <definedName name="Trimestre3" localSheetId="4">#REF!</definedName>
    <definedName name="Trimestre3" localSheetId="5">#REF!</definedName>
    <definedName name="Trimestre3" localSheetId="6">#REF!</definedName>
    <definedName name="Trimestre3" localSheetId="7">#REF!</definedName>
    <definedName name="Trimestre3">#REF!</definedName>
    <definedName name="Trimestre4" localSheetId="3">#REF!</definedName>
    <definedName name="Trimestre4" localSheetId="4">#REF!</definedName>
    <definedName name="Trimestre4" localSheetId="5">#REF!</definedName>
    <definedName name="Trimestre4" localSheetId="6">#REF!</definedName>
    <definedName name="Trimestre4" localSheetId="7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3" hidden="1">#REF!</definedName>
    <definedName name="TUBERIA" localSheetId="4" hidden="1">#REF!</definedName>
    <definedName name="TUBERIA" localSheetId="5" hidden="1">#REF!</definedName>
    <definedName name="TUBERIA" localSheetId="6" hidden="1">#REF!</definedName>
    <definedName name="TUBERIA" localSheetId="7" hidden="1">#REF!</definedName>
    <definedName name="TUBERIA" hidden="1">#REF!</definedName>
    <definedName name="Tubería" localSheetId="3">#REF!</definedName>
    <definedName name="Tubería" localSheetId="4">#REF!</definedName>
    <definedName name="Tubería" localSheetId="5">#REF!</definedName>
    <definedName name="Tubería" localSheetId="6">#REF!</definedName>
    <definedName name="Tubería" localSheetId="7">#REF!</definedName>
    <definedName name="Tubería">#REF!</definedName>
    <definedName name="TUBERIA1" localSheetId="3" hidden="1">#REF!</definedName>
    <definedName name="TUBERIA1" localSheetId="4" hidden="1">#REF!</definedName>
    <definedName name="TUBERIA1" localSheetId="5" hidden="1">#REF!</definedName>
    <definedName name="TUBERIA1" localSheetId="6" hidden="1">#REF!</definedName>
    <definedName name="TUBERIA1" localSheetId="7" hidden="1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3">'[89]CCP,LEYES, Y DEC.'!#REF!</definedName>
    <definedName name="tvmenor90min" localSheetId="4">'[89]CCP,LEYES, Y DEC.'!#REF!</definedName>
    <definedName name="tvmenor90min" localSheetId="5">'[89]CCP,LEYES, Y DEC.'!#REF!</definedName>
    <definedName name="tvmenor90min" localSheetId="6">'[89]CCP,LEYES, Y DEC.'!#REF!</definedName>
    <definedName name="tvmenor90min" localSheetId="7">'[89]CCP,LEYES, Y DEC.'!#REF!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3">[12]Tablas!#REF!</definedName>
    <definedName name="UIC" localSheetId="4">[12]Tablas!#REF!</definedName>
    <definedName name="UIC" localSheetId="5">[12]Tablas!#REF!</definedName>
    <definedName name="UIC" localSheetId="6">[12]Tablas!#REF!</definedName>
    <definedName name="UIC" localSheetId="7">[12]Tablas!#REF!</definedName>
    <definedName name="UIC">[12]Tablas!#REF!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3">#REF!</definedName>
    <definedName name="UK" localSheetId="4">#REF!</definedName>
    <definedName name="UK" localSheetId="5">#REF!</definedName>
    <definedName name="UK" localSheetId="6">#REF!</definedName>
    <definedName name="UK" localSheetId="7">#REF!</definedName>
    <definedName name="UK">#REF!</definedName>
    <definedName name="UN_PRI" localSheetId="3">#REF!</definedName>
    <definedName name="UN_PRI" localSheetId="4">#REF!</definedName>
    <definedName name="UN_PRI" localSheetId="5">#REF!</definedName>
    <definedName name="UN_PRI" localSheetId="6">#REF!</definedName>
    <definedName name="UN_PRI" localSheetId="7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>#REF!</definedName>
    <definedName name="unj" localSheetId="3" hidden="1">[18]INST!#REF!</definedName>
    <definedName name="unj" localSheetId="4" hidden="1">[18]INST!#REF!</definedName>
    <definedName name="unj" localSheetId="5" hidden="1">[18]INST!#REF!</definedName>
    <definedName name="unj" localSheetId="6" hidden="1">[18]INST!#REF!</definedName>
    <definedName name="unj" localSheetId="7" hidden="1">[18]INST!#REF!</definedName>
    <definedName name="unj" hidden="1">[18]INST!#REF!</definedName>
    <definedName name="uno" localSheetId="2">'ITEM 1'!ERR</definedName>
    <definedName name="uno" localSheetId="3">'ITEM 2'!ERR</definedName>
    <definedName name="uno" localSheetId="4">'ITEM 3'!ERR</definedName>
    <definedName name="uno" localSheetId="5">'ITEM 4'!ERR</definedName>
    <definedName name="uno" localSheetId="6">'ITEM 5'!ERR</definedName>
    <definedName name="uno" localSheetId="7">'ITEM 6'!ERR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'ITEM 1'!ERR</definedName>
    <definedName name="uriel" localSheetId="3">'ITEM 2'!ERR</definedName>
    <definedName name="uriel" localSheetId="4">'ITEM 3'!ERR</definedName>
    <definedName name="uriel" localSheetId="5">'ITEM 4'!ERR</definedName>
    <definedName name="uriel" localSheetId="6">'ITEM 5'!ERR</definedName>
    <definedName name="uriel" localSheetId="7">'ITEM 6'!ERR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3">#REF!</definedName>
    <definedName name="USxCOL" localSheetId="4">#REF!</definedName>
    <definedName name="USxCOL" localSheetId="5">#REF!</definedName>
    <definedName name="USxCOL" localSheetId="6">#REF!</definedName>
    <definedName name="USxCOL" localSheetId="7">#REF!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>#REF!</definedName>
    <definedName name="ValorCto">[111]CONTRATO!$E$9</definedName>
    <definedName name="ValorEjecutado" localSheetId="3">#REF!</definedName>
    <definedName name="ValorEjecutado" localSheetId="4">#REF!</definedName>
    <definedName name="ValorEjecutado" localSheetId="5">#REF!</definedName>
    <definedName name="ValorEjecutado" localSheetId="6">#REF!</definedName>
    <definedName name="ValorEjecutado" localSheetId="7">#REF!</definedName>
    <definedName name="ValorEjecutado">#REF!</definedName>
    <definedName name="ValorProyecto" localSheetId="3">#REF!</definedName>
    <definedName name="ValorProyecto" localSheetId="4">#REF!</definedName>
    <definedName name="ValorProyecto" localSheetId="5">#REF!</definedName>
    <definedName name="ValorProyecto" localSheetId="6">#REF!</definedName>
    <definedName name="ValorProyecto" localSheetId="7">#REF!</definedName>
    <definedName name="ValorProyecto">#REF!</definedName>
    <definedName name="ValorRecursosComprometidos" localSheetId="3">#REF!</definedName>
    <definedName name="ValorRecursosComprometidos" localSheetId="4">#REF!</definedName>
    <definedName name="ValorRecursosComprometidos" localSheetId="5">#REF!</definedName>
    <definedName name="ValorRecursosComprometidos" localSheetId="6">#REF!</definedName>
    <definedName name="ValorRecursosComprometidos" localSheetId="7">#REF!</definedName>
    <definedName name="ValorRecursosComprometidos">#REF!</definedName>
    <definedName name="Values_Entered" localSheetId="3">IF('ITEM 2'!Loan_Amount*'ITEM 2'!Interest_Rate*'ITEM 2'!Loan_Years*'ITEM 2'!Loan_Start&gt;0,1,0)</definedName>
    <definedName name="Values_Entered" localSheetId="4">IF('ITEM 3'!Loan_Amount*'ITEM 3'!Interest_Rate*'ITEM 3'!Loan_Years*'ITEM 3'!Loan_Start&gt;0,1,0)</definedName>
    <definedName name="Values_Entered" localSheetId="5">IF('ITEM 4'!Loan_Amount*'ITEM 4'!Interest_Rate*'ITEM 4'!Loan_Years*'ITEM 4'!Loan_Start&gt;0,1,0)</definedName>
    <definedName name="Values_Entered" localSheetId="6">IF('ITEM 5'!Loan_Amount*'ITEM 5'!Interest_Rate*'ITEM 5'!Loan_Years*'ITEM 5'!Loan_Start&gt;0,1,0)</definedName>
    <definedName name="Values_Entered" localSheetId="7">IF('ITEM 6'!Loan_Amount*'ITEM 6'!Interest_Rate*'ITEM 6'!Loan_Years*'ITEM 6'!Loan_Start&gt;0,1,0)</definedName>
    <definedName name="Values_Entered">IF(Loan_Amount*Interest_Rate*Loan_Years*Loan_Start&gt;0,1,0)</definedName>
    <definedName name="Válvulas" localSheetId="3">#REF!</definedName>
    <definedName name="Válvulas" localSheetId="4">#REF!</definedName>
    <definedName name="Válvulas" localSheetId="5">#REF!</definedName>
    <definedName name="Válvulas" localSheetId="6">#REF!</definedName>
    <definedName name="Válvulas" localSheetId="7">#REF!</definedName>
    <definedName name="Válvulas">#REF!</definedName>
    <definedName name="Var">[20]Varios.!$E$1:$E$65536</definedName>
    <definedName name="VARIACION1" localSheetId="3">#REF!</definedName>
    <definedName name="VARIACION1" localSheetId="4">#REF!</definedName>
    <definedName name="VARIACION1" localSheetId="5">#REF!</definedName>
    <definedName name="VARIACION1" localSheetId="6">#REF!</definedName>
    <definedName name="VARIACION1" localSheetId="7">#REF!</definedName>
    <definedName name="VARIACION1">#REF!</definedName>
    <definedName name="Varios" localSheetId="3">#REF!</definedName>
    <definedName name="Varios" localSheetId="4">#REF!</definedName>
    <definedName name="Varios" localSheetId="5">#REF!</definedName>
    <definedName name="Varios" localSheetId="6">#REF!</definedName>
    <definedName name="Varios" localSheetId="7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3">#REF!</definedName>
    <definedName name="vc" localSheetId="4">#REF!</definedName>
    <definedName name="vc" localSheetId="5">#REF!</definedName>
    <definedName name="vc" localSheetId="6">#REF!</definedName>
    <definedName name="vc" localSheetId="7">#REF!</definedName>
    <definedName name="vc">#REF!</definedName>
    <definedName name="vct" localSheetId="3">#REF!</definedName>
    <definedName name="vct" localSheetId="4">#REF!</definedName>
    <definedName name="vct" localSheetId="5">#REF!</definedName>
    <definedName name="vct" localSheetId="6">#REF!</definedName>
    <definedName name="vct" localSheetId="7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>#REF!</definedName>
    <definedName name="VEX" localSheetId="3">[12]Tablas!#REF!</definedName>
    <definedName name="VEX" localSheetId="4">[12]Tablas!#REF!</definedName>
    <definedName name="VEX" localSheetId="5">[12]Tablas!#REF!</definedName>
    <definedName name="VEX" localSheetId="6">[12]Tablas!#REF!</definedName>
    <definedName name="VEX" localSheetId="7">[12]Tablas!#REF!</definedName>
    <definedName name="VEX">[12]Tablas!#REF!</definedName>
    <definedName name="VEX_ON" localSheetId="3">#REF!</definedName>
    <definedName name="VEX_ON" localSheetId="4">#REF!</definedName>
    <definedName name="VEX_ON" localSheetId="5">#REF!</definedName>
    <definedName name="VEX_ON" localSheetId="6">#REF!</definedName>
    <definedName name="VEX_ON" localSheetId="7">#REF!</definedName>
    <definedName name="VEX_ON">#REF!</definedName>
    <definedName name="VEX1_1" localSheetId="3">[12]Tablas!#REF!</definedName>
    <definedName name="VEX1_1" localSheetId="4">[12]Tablas!#REF!</definedName>
    <definedName name="VEX1_1" localSheetId="5">[12]Tablas!#REF!</definedName>
    <definedName name="VEX1_1" localSheetId="6">[12]Tablas!#REF!</definedName>
    <definedName name="VEX1_1" localSheetId="7">[12]Tablas!#REF!</definedName>
    <definedName name="VEX1_1">[12]Tablas!#REF!</definedName>
    <definedName name="VEX1_1_1" localSheetId="3">[12]Tablas!#REF!</definedName>
    <definedName name="VEX1_1_1" localSheetId="4">[12]Tablas!#REF!</definedName>
    <definedName name="VEX1_1_1" localSheetId="5">[12]Tablas!#REF!</definedName>
    <definedName name="VEX1_1_1" localSheetId="6">[12]Tablas!#REF!</definedName>
    <definedName name="VEX1_1_1" localSheetId="7">[12]Tablas!#REF!</definedName>
    <definedName name="VEX1_1_1">[12]Tablas!#REF!</definedName>
    <definedName name="VEX1_1_2" localSheetId="3">[12]Tablas!#REF!</definedName>
    <definedName name="VEX1_1_2" localSheetId="4">[12]Tablas!#REF!</definedName>
    <definedName name="VEX1_1_2" localSheetId="5">[12]Tablas!#REF!</definedName>
    <definedName name="VEX1_1_2" localSheetId="6">[12]Tablas!#REF!</definedName>
    <definedName name="VEX1_1_2" localSheetId="7">[12]Tablas!#REF!</definedName>
    <definedName name="VEX1_1_2">[12]Tablas!#REF!</definedName>
    <definedName name="VEX1_1_3" localSheetId="3">[12]Tablas!#REF!</definedName>
    <definedName name="VEX1_1_3" localSheetId="4">[12]Tablas!#REF!</definedName>
    <definedName name="VEX1_1_3" localSheetId="5">[12]Tablas!#REF!</definedName>
    <definedName name="VEX1_1_3" localSheetId="6">[12]Tablas!#REF!</definedName>
    <definedName name="VEX1_1_3" localSheetId="7">[12]Tablas!#REF!</definedName>
    <definedName name="VEX1_1_3">[12]Tablas!#REF!</definedName>
    <definedName name="VEX1_1_4" localSheetId="3">[12]Tablas!#REF!</definedName>
    <definedName name="VEX1_1_4" localSheetId="4">[12]Tablas!#REF!</definedName>
    <definedName name="VEX1_1_4" localSheetId="5">[12]Tablas!#REF!</definedName>
    <definedName name="VEX1_1_4" localSheetId="6">[12]Tablas!#REF!</definedName>
    <definedName name="VEX1_1_4" localSheetId="7">[12]Tablas!#REF!</definedName>
    <definedName name="VEX1_1_4">[12]Tablas!#REF!</definedName>
    <definedName name="VEX1_2" localSheetId="3">[12]Tablas!#REF!</definedName>
    <definedName name="VEX1_2" localSheetId="4">[12]Tablas!#REF!</definedName>
    <definedName name="VEX1_2" localSheetId="5">[12]Tablas!#REF!</definedName>
    <definedName name="VEX1_2" localSheetId="6">[12]Tablas!#REF!</definedName>
    <definedName name="VEX1_2" localSheetId="7">[12]Tablas!#REF!</definedName>
    <definedName name="VEX1_2">[12]Tablas!#REF!</definedName>
    <definedName name="VEX1_3" localSheetId="3">[12]Tablas!#REF!</definedName>
    <definedName name="VEX1_3" localSheetId="4">[12]Tablas!#REF!</definedName>
    <definedName name="VEX1_3" localSheetId="5">[12]Tablas!#REF!</definedName>
    <definedName name="VEX1_3" localSheetId="6">[12]Tablas!#REF!</definedName>
    <definedName name="VEX1_3" localSheetId="7">[12]Tablas!#REF!</definedName>
    <definedName name="VEX1_3">[12]Tablas!#REF!</definedName>
    <definedName name="VFA" localSheetId="3">[12]Tablas!#REF!</definedName>
    <definedName name="VFA" localSheetId="4">[12]Tablas!#REF!</definedName>
    <definedName name="VFA" localSheetId="5">[12]Tablas!#REF!</definedName>
    <definedName name="VFA" localSheetId="6">[12]Tablas!#REF!</definedName>
    <definedName name="VFA" localSheetId="7">[12]Tablas!#REF!</definedName>
    <definedName name="VFA">[12]Tablas!#REF!</definedName>
    <definedName name="VFA1_1" localSheetId="3">[12]Tablas!#REF!</definedName>
    <definedName name="VFA1_1" localSheetId="4">[12]Tablas!#REF!</definedName>
    <definedName name="VFA1_1" localSheetId="5">[12]Tablas!#REF!</definedName>
    <definedName name="VFA1_1" localSheetId="6">[12]Tablas!#REF!</definedName>
    <definedName name="VFA1_1" localSheetId="7">[12]Tablas!#REF!</definedName>
    <definedName name="VFA1_1">[12]Tablas!#REF!</definedName>
    <definedName name="VFA1_1_1" localSheetId="3">[12]Tablas!#REF!</definedName>
    <definedName name="VFA1_1_1" localSheetId="4">[12]Tablas!#REF!</definedName>
    <definedName name="VFA1_1_1" localSheetId="5">[12]Tablas!#REF!</definedName>
    <definedName name="VFA1_1_1" localSheetId="6">[12]Tablas!#REF!</definedName>
    <definedName name="VFA1_1_1" localSheetId="7">[12]Tablas!#REF!</definedName>
    <definedName name="VFA1_1_1">[12]Tablas!#REF!</definedName>
    <definedName name="VFA1_1_2" localSheetId="3">[12]Tablas!#REF!</definedName>
    <definedName name="VFA1_1_2" localSheetId="4">[12]Tablas!#REF!</definedName>
    <definedName name="VFA1_1_2" localSheetId="5">[12]Tablas!#REF!</definedName>
    <definedName name="VFA1_1_2" localSheetId="6">[12]Tablas!#REF!</definedName>
    <definedName name="VFA1_1_2" localSheetId="7">[12]Tablas!#REF!</definedName>
    <definedName name="VFA1_1_2">[12]Tablas!#REF!</definedName>
    <definedName name="VFA1_1_3" localSheetId="3">[12]Tablas!#REF!</definedName>
    <definedName name="VFA1_1_3" localSheetId="4">[12]Tablas!#REF!</definedName>
    <definedName name="VFA1_1_3" localSheetId="5">[12]Tablas!#REF!</definedName>
    <definedName name="VFA1_1_3" localSheetId="6">[12]Tablas!#REF!</definedName>
    <definedName name="VFA1_1_3" localSheetId="7">[12]Tablas!#REF!</definedName>
    <definedName name="VFA1_1_3">[12]Tablas!#REF!</definedName>
    <definedName name="VFA1_1_4" localSheetId="3">[12]Tablas!#REF!</definedName>
    <definedName name="VFA1_1_4" localSheetId="4">[12]Tablas!#REF!</definedName>
    <definedName name="VFA1_1_4" localSheetId="5">[12]Tablas!#REF!</definedName>
    <definedName name="VFA1_1_4" localSheetId="6">[12]Tablas!#REF!</definedName>
    <definedName name="VFA1_1_4" localSheetId="7">[12]Tablas!#REF!</definedName>
    <definedName name="VFA1_1_4">[12]Tablas!#REF!</definedName>
    <definedName name="VFA1_1_5" localSheetId="3">[12]Tablas!#REF!</definedName>
    <definedName name="VFA1_1_5" localSheetId="4">[12]Tablas!#REF!</definedName>
    <definedName name="VFA1_1_5" localSheetId="5">[12]Tablas!#REF!</definedName>
    <definedName name="VFA1_1_5" localSheetId="6">[12]Tablas!#REF!</definedName>
    <definedName name="VFA1_1_5" localSheetId="7">[12]Tablas!#REF!</definedName>
    <definedName name="VFA1_1_5">[12]Tablas!#REF!</definedName>
    <definedName name="VFA1_1_6" localSheetId="3">[12]Tablas!#REF!</definedName>
    <definedName name="VFA1_1_6" localSheetId="4">[12]Tablas!#REF!</definedName>
    <definedName name="VFA1_1_6" localSheetId="5">[12]Tablas!#REF!</definedName>
    <definedName name="VFA1_1_6" localSheetId="6">[12]Tablas!#REF!</definedName>
    <definedName name="VFA1_1_6" localSheetId="7">[12]Tablas!#REF!</definedName>
    <definedName name="VFA1_1_6">[12]Tablas!#REF!</definedName>
    <definedName name="VFA1_2" localSheetId="3">[12]Tablas!#REF!</definedName>
    <definedName name="VFA1_2" localSheetId="4">[12]Tablas!#REF!</definedName>
    <definedName name="VFA1_2" localSheetId="5">[12]Tablas!#REF!</definedName>
    <definedName name="VFA1_2" localSheetId="6">[12]Tablas!#REF!</definedName>
    <definedName name="VFA1_2" localSheetId="7">[12]Tablas!#REF!</definedName>
    <definedName name="VFA1_2">[12]Tablas!#REF!</definedName>
    <definedName name="VFA1_3" localSheetId="3">[12]Tablas!#REF!</definedName>
    <definedName name="VFA1_3" localSheetId="4">[12]Tablas!#REF!</definedName>
    <definedName name="VFA1_3" localSheetId="5">[12]Tablas!#REF!</definedName>
    <definedName name="VFA1_3" localSheetId="6">[12]Tablas!#REF!</definedName>
    <definedName name="VFA1_3" localSheetId="7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3">'[76]7422CW00'!#REF!</definedName>
    <definedName name="vfh" localSheetId="4">'[76]7422CW00'!#REF!</definedName>
    <definedName name="vfh" localSheetId="5">'[76]7422CW00'!#REF!</definedName>
    <definedName name="vfh" localSheetId="6">'[76]7422CW00'!#REF!</definedName>
    <definedName name="vfh" localSheetId="7">'[76]7422CW00'!#REF!</definedName>
    <definedName name="vfh">'[76]7422CW00'!#REF!</definedName>
    <definedName name="VFR" localSheetId="3">#REF!</definedName>
    <definedName name="VFR" localSheetId="4">#REF!</definedName>
    <definedName name="VFR" localSheetId="5">#REF!</definedName>
    <definedName name="VFR" localSheetId="6">#REF!</definedName>
    <definedName name="VFR" localSheetId="7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3">#REF!</definedName>
    <definedName name="VIA" localSheetId="4">#REF!</definedName>
    <definedName name="VIA" localSheetId="5">#REF!</definedName>
    <definedName name="VIA" localSheetId="6">#REF!</definedName>
    <definedName name="VIA" localSheetId="7">#REF!</definedName>
    <definedName name="VIA">#REF!</definedName>
    <definedName name="VICEP_DIRECC">[90]Tablas!$A$6:$A$26</definedName>
    <definedName name="VigenciaDolares" localSheetId="3">#REF!</definedName>
    <definedName name="VigenciaDolares" localSheetId="4">#REF!</definedName>
    <definedName name="VigenciaDolares" localSheetId="5">#REF!</definedName>
    <definedName name="VigenciaDolares" localSheetId="6">#REF!</definedName>
    <definedName name="VigenciaDolares" localSheetId="7">#REF!</definedName>
    <definedName name="VigenciaDolares">#REF!</definedName>
    <definedName name="VigenciaPesos" localSheetId="3">#REF!</definedName>
    <definedName name="VigenciaPesos" localSheetId="4">#REF!</definedName>
    <definedName name="VigenciaPesos" localSheetId="5">#REF!</definedName>
    <definedName name="VigenciaPesos" localSheetId="6">#REF!</definedName>
    <definedName name="VigenciaPesos" localSheetId="7">#REF!</definedName>
    <definedName name="VigenciaPesos">#REF!</definedName>
    <definedName name="VIGFUTURA">[90]Tablas!$J$6:$J$8</definedName>
    <definedName name="VIT" localSheetId="3">[12]Tablas!#REF!</definedName>
    <definedName name="VIT" localSheetId="4">[12]Tablas!#REF!</definedName>
    <definedName name="VIT" localSheetId="5">[12]Tablas!#REF!</definedName>
    <definedName name="VIT" localSheetId="6">[12]Tablas!#REF!</definedName>
    <definedName name="VIT" localSheetId="7">[12]Tablas!#REF!</definedName>
    <definedName name="VIT">[12]Tablas!#REF!</definedName>
    <definedName name="VIT1_1" localSheetId="3">[12]Tablas!#REF!</definedName>
    <definedName name="VIT1_1" localSheetId="4">[12]Tablas!#REF!</definedName>
    <definedName name="VIT1_1" localSheetId="5">[12]Tablas!#REF!</definedName>
    <definedName name="VIT1_1" localSheetId="6">[12]Tablas!#REF!</definedName>
    <definedName name="VIT1_1" localSheetId="7">[12]Tablas!#REF!</definedName>
    <definedName name="VIT1_1">[12]Tablas!#REF!</definedName>
    <definedName name="VIT1_1_1" localSheetId="3">[12]Tablas!#REF!</definedName>
    <definedName name="VIT1_1_1" localSheetId="4">[12]Tablas!#REF!</definedName>
    <definedName name="VIT1_1_1" localSheetId="5">[12]Tablas!#REF!</definedName>
    <definedName name="VIT1_1_1" localSheetId="6">[12]Tablas!#REF!</definedName>
    <definedName name="VIT1_1_1" localSheetId="7">[12]Tablas!#REF!</definedName>
    <definedName name="VIT1_1_1">[12]Tablas!#REF!</definedName>
    <definedName name="VIT1_1_10" localSheetId="3">[12]Tablas!#REF!</definedName>
    <definedName name="VIT1_1_10" localSheetId="4">[12]Tablas!#REF!</definedName>
    <definedName name="VIT1_1_10" localSheetId="5">[12]Tablas!#REF!</definedName>
    <definedName name="VIT1_1_10" localSheetId="6">[12]Tablas!#REF!</definedName>
    <definedName name="VIT1_1_10" localSheetId="7">[12]Tablas!#REF!</definedName>
    <definedName name="VIT1_1_10">[12]Tablas!#REF!</definedName>
    <definedName name="VIT1_1_11" localSheetId="3">[12]Tablas!#REF!</definedName>
    <definedName name="VIT1_1_11" localSheetId="4">[12]Tablas!#REF!</definedName>
    <definedName name="VIT1_1_11" localSheetId="5">[12]Tablas!#REF!</definedName>
    <definedName name="VIT1_1_11" localSheetId="6">[12]Tablas!#REF!</definedName>
    <definedName name="VIT1_1_11" localSheetId="7">[12]Tablas!#REF!</definedName>
    <definedName name="VIT1_1_11">[12]Tablas!#REF!</definedName>
    <definedName name="VIT1_1_12" localSheetId="3">[12]Tablas!#REF!</definedName>
    <definedName name="VIT1_1_12" localSheetId="4">[12]Tablas!#REF!</definedName>
    <definedName name="VIT1_1_12" localSheetId="5">[12]Tablas!#REF!</definedName>
    <definedName name="VIT1_1_12" localSheetId="6">[12]Tablas!#REF!</definedName>
    <definedName name="VIT1_1_12" localSheetId="7">[12]Tablas!#REF!</definedName>
    <definedName name="VIT1_1_12">[12]Tablas!#REF!</definedName>
    <definedName name="VIT1_1_13" localSheetId="3">[12]Tablas!#REF!</definedName>
    <definedName name="VIT1_1_13" localSheetId="4">[12]Tablas!#REF!</definedName>
    <definedName name="VIT1_1_13" localSheetId="5">[12]Tablas!#REF!</definedName>
    <definedName name="VIT1_1_13" localSheetId="6">[12]Tablas!#REF!</definedName>
    <definedName name="VIT1_1_13" localSheetId="7">[12]Tablas!#REF!</definedName>
    <definedName name="VIT1_1_13">[12]Tablas!#REF!</definedName>
    <definedName name="VIT1_1_14" localSheetId="3">[12]Tablas!#REF!</definedName>
    <definedName name="VIT1_1_14" localSheetId="4">[12]Tablas!#REF!</definedName>
    <definedName name="VIT1_1_14" localSheetId="5">[12]Tablas!#REF!</definedName>
    <definedName name="VIT1_1_14" localSheetId="6">[12]Tablas!#REF!</definedName>
    <definedName name="VIT1_1_14" localSheetId="7">[12]Tablas!#REF!</definedName>
    <definedName name="VIT1_1_14">[12]Tablas!#REF!</definedName>
    <definedName name="VIT1_1_15" localSheetId="3">[12]Tablas!#REF!</definedName>
    <definedName name="VIT1_1_15" localSheetId="4">[12]Tablas!#REF!</definedName>
    <definedName name="VIT1_1_15" localSheetId="5">[12]Tablas!#REF!</definedName>
    <definedName name="VIT1_1_15" localSheetId="6">[12]Tablas!#REF!</definedName>
    <definedName name="VIT1_1_15" localSheetId="7">[12]Tablas!#REF!</definedName>
    <definedName name="VIT1_1_15">[12]Tablas!#REF!</definedName>
    <definedName name="VIT1_1_16" localSheetId="3">[12]Tablas!#REF!</definedName>
    <definedName name="VIT1_1_16" localSheetId="4">[12]Tablas!#REF!</definedName>
    <definedName name="VIT1_1_16" localSheetId="5">[12]Tablas!#REF!</definedName>
    <definedName name="VIT1_1_16" localSheetId="6">[12]Tablas!#REF!</definedName>
    <definedName name="VIT1_1_16" localSheetId="7">[12]Tablas!#REF!</definedName>
    <definedName name="VIT1_1_16">[12]Tablas!#REF!</definedName>
    <definedName name="VIt1_1_17" localSheetId="3">[12]Tablas!#REF!</definedName>
    <definedName name="VIt1_1_17" localSheetId="4">[12]Tablas!#REF!</definedName>
    <definedName name="VIt1_1_17" localSheetId="5">[12]Tablas!#REF!</definedName>
    <definedName name="VIt1_1_17" localSheetId="6">[12]Tablas!#REF!</definedName>
    <definedName name="VIt1_1_17" localSheetId="7">[12]Tablas!#REF!</definedName>
    <definedName name="VIt1_1_17">[12]Tablas!#REF!</definedName>
    <definedName name="VIT1_1_18" localSheetId="3">[12]Tablas!#REF!</definedName>
    <definedName name="VIT1_1_18" localSheetId="4">[12]Tablas!#REF!</definedName>
    <definedName name="VIT1_1_18" localSheetId="5">[12]Tablas!#REF!</definedName>
    <definedName name="VIT1_1_18" localSheetId="6">[12]Tablas!#REF!</definedName>
    <definedName name="VIT1_1_18" localSheetId="7">[12]Tablas!#REF!</definedName>
    <definedName name="VIT1_1_18">[12]Tablas!#REF!</definedName>
    <definedName name="VIt1_1_19" localSheetId="3">[12]Tablas!#REF!</definedName>
    <definedName name="VIt1_1_19" localSheetId="4">[12]Tablas!#REF!</definedName>
    <definedName name="VIt1_1_19" localSheetId="5">[12]Tablas!#REF!</definedName>
    <definedName name="VIt1_1_19" localSheetId="6">[12]Tablas!#REF!</definedName>
    <definedName name="VIt1_1_19" localSheetId="7">[12]Tablas!#REF!</definedName>
    <definedName name="VIt1_1_19">[12]Tablas!#REF!</definedName>
    <definedName name="VIT1_1_2" localSheetId="3">[12]Tablas!#REF!</definedName>
    <definedName name="VIT1_1_2" localSheetId="4">[12]Tablas!#REF!</definedName>
    <definedName name="VIT1_1_2" localSheetId="5">[12]Tablas!#REF!</definedName>
    <definedName name="VIT1_1_2" localSheetId="6">[12]Tablas!#REF!</definedName>
    <definedName name="VIT1_1_2" localSheetId="7">[12]Tablas!#REF!</definedName>
    <definedName name="VIT1_1_2">[12]Tablas!#REF!</definedName>
    <definedName name="VIT1_1_20" localSheetId="3">[12]Tablas!#REF!</definedName>
    <definedName name="VIT1_1_20" localSheetId="4">[12]Tablas!#REF!</definedName>
    <definedName name="VIT1_1_20" localSheetId="5">[12]Tablas!#REF!</definedName>
    <definedName name="VIT1_1_20" localSheetId="6">[12]Tablas!#REF!</definedName>
    <definedName name="VIT1_1_20" localSheetId="7">[12]Tablas!#REF!</definedName>
    <definedName name="VIT1_1_20">[12]Tablas!#REF!</definedName>
    <definedName name="VIT1_1_3" localSheetId="3">[12]Tablas!#REF!</definedName>
    <definedName name="VIT1_1_3" localSheetId="4">[12]Tablas!#REF!</definedName>
    <definedName name="VIT1_1_3" localSheetId="5">[12]Tablas!#REF!</definedName>
    <definedName name="VIT1_1_3" localSheetId="6">[12]Tablas!#REF!</definedName>
    <definedName name="VIT1_1_3" localSheetId="7">[12]Tablas!#REF!</definedName>
    <definedName name="VIT1_1_3">[12]Tablas!#REF!</definedName>
    <definedName name="VIT1_1_4" localSheetId="3">[12]Tablas!#REF!</definedName>
    <definedName name="VIT1_1_4" localSheetId="4">[12]Tablas!#REF!</definedName>
    <definedName name="VIT1_1_4" localSheetId="5">[12]Tablas!#REF!</definedName>
    <definedName name="VIT1_1_4" localSheetId="6">[12]Tablas!#REF!</definedName>
    <definedName name="VIT1_1_4" localSheetId="7">[12]Tablas!#REF!</definedName>
    <definedName name="VIT1_1_4">[12]Tablas!#REF!</definedName>
    <definedName name="VIT1_1_5" localSheetId="3">[12]Tablas!#REF!</definedName>
    <definedName name="VIT1_1_5" localSheetId="4">[12]Tablas!#REF!</definedName>
    <definedName name="VIT1_1_5" localSheetId="5">[12]Tablas!#REF!</definedName>
    <definedName name="VIT1_1_5" localSheetId="6">[12]Tablas!#REF!</definedName>
    <definedName name="VIT1_1_5" localSheetId="7">[12]Tablas!#REF!</definedName>
    <definedName name="VIT1_1_5">[12]Tablas!#REF!</definedName>
    <definedName name="VIT1_1_6" localSheetId="3">[12]Tablas!#REF!</definedName>
    <definedName name="VIT1_1_6" localSheetId="4">[12]Tablas!#REF!</definedName>
    <definedName name="VIT1_1_6" localSheetId="5">[12]Tablas!#REF!</definedName>
    <definedName name="VIT1_1_6" localSheetId="6">[12]Tablas!#REF!</definedName>
    <definedName name="VIT1_1_6" localSheetId="7">[12]Tablas!#REF!</definedName>
    <definedName name="VIT1_1_6">[12]Tablas!#REF!</definedName>
    <definedName name="VIT1_1_7" localSheetId="3">[12]Tablas!#REF!</definedName>
    <definedName name="VIT1_1_7" localSheetId="4">[12]Tablas!#REF!</definedName>
    <definedName name="VIT1_1_7" localSheetId="5">[12]Tablas!#REF!</definedName>
    <definedName name="VIT1_1_7" localSheetId="6">[12]Tablas!#REF!</definedName>
    <definedName name="VIT1_1_7" localSheetId="7">[12]Tablas!#REF!</definedName>
    <definedName name="VIT1_1_7">[12]Tablas!#REF!</definedName>
    <definedName name="VIT1_1_8" localSheetId="3">[12]Tablas!#REF!</definedName>
    <definedName name="VIT1_1_8" localSheetId="4">[12]Tablas!#REF!</definedName>
    <definedName name="VIT1_1_8" localSheetId="5">[12]Tablas!#REF!</definedName>
    <definedName name="VIT1_1_8" localSheetId="6">[12]Tablas!#REF!</definedName>
    <definedName name="VIT1_1_8" localSheetId="7">[12]Tablas!#REF!</definedName>
    <definedName name="VIT1_1_8">[12]Tablas!#REF!</definedName>
    <definedName name="VIT1_1_9" localSheetId="3">[12]Tablas!#REF!</definedName>
    <definedName name="VIT1_1_9" localSheetId="4">[12]Tablas!#REF!</definedName>
    <definedName name="VIT1_1_9" localSheetId="5">[12]Tablas!#REF!</definedName>
    <definedName name="VIT1_1_9" localSheetId="6">[12]Tablas!#REF!</definedName>
    <definedName name="VIT1_1_9" localSheetId="7">[12]Tablas!#REF!</definedName>
    <definedName name="VIT1_1_9">[12]Tablas!#REF!</definedName>
    <definedName name="VIT1_2" localSheetId="3">[12]Tablas!#REF!</definedName>
    <definedName name="VIT1_2" localSheetId="4">[12]Tablas!#REF!</definedName>
    <definedName name="VIT1_2" localSheetId="5">[12]Tablas!#REF!</definedName>
    <definedName name="VIT1_2" localSheetId="6">[12]Tablas!#REF!</definedName>
    <definedName name="VIT1_2" localSheetId="7">[12]Tablas!#REF!</definedName>
    <definedName name="VIT1_2">[12]Tablas!#REF!</definedName>
    <definedName name="VIT1_3" localSheetId="3">[12]Tablas!#REF!</definedName>
    <definedName name="VIT1_3" localSheetId="4">[12]Tablas!#REF!</definedName>
    <definedName name="VIT1_3" localSheetId="5">[12]Tablas!#REF!</definedName>
    <definedName name="VIT1_3" localSheetId="6">[12]Tablas!#REF!</definedName>
    <definedName name="VIT1_3" localSheetId="7">[12]Tablas!#REF!</definedName>
    <definedName name="VIT1_3">[12]Tablas!#REF!</definedName>
    <definedName name="VIT1_4" localSheetId="3">[12]Tablas!#REF!</definedName>
    <definedName name="VIT1_4" localSheetId="4">[12]Tablas!#REF!</definedName>
    <definedName name="VIT1_4" localSheetId="5">[12]Tablas!#REF!</definedName>
    <definedName name="VIT1_4" localSheetId="6">[12]Tablas!#REF!</definedName>
    <definedName name="VIT1_4" localSheetId="7">[12]Tablas!#REF!</definedName>
    <definedName name="VIT1_4">[12]Tablas!#REF!</definedName>
    <definedName name="VIT1_5" localSheetId="3">[12]Tablas!#REF!</definedName>
    <definedName name="VIT1_5" localSheetId="4">[12]Tablas!#REF!</definedName>
    <definedName name="VIT1_5" localSheetId="5">[12]Tablas!#REF!</definedName>
    <definedName name="VIT1_5" localSheetId="6">[12]Tablas!#REF!</definedName>
    <definedName name="VIT1_5" localSheetId="7">[12]Tablas!#REF!</definedName>
    <definedName name="VIT1_5">[12]Tablas!#REF!</definedName>
    <definedName name="VIT1_6" localSheetId="3">[12]Tablas!#REF!</definedName>
    <definedName name="VIT1_6" localSheetId="4">[12]Tablas!#REF!</definedName>
    <definedName name="VIT1_6" localSheetId="5">[12]Tablas!#REF!</definedName>
    <definedName name="VIT1_6" localSheetId="6">[12]Tablas!#REF!</definedName>
    <definedName name="VIT1_6" localSheetId="7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3">#REF!</definedName>
    <definedName name="vp" localSheetId="4">#REF!</definedName>
    <definedName name="vp" localSheetId="5">#REF!</definedName>
    <definedName name="vp" localSheetId="6">#REF!</definedName>
    <definedName name="vp" localSheetId="7">#REF!</definedName>
    <definedName name="vp">#REF!</definedName>
    <definedName name="VPN" localSheetId="3">#REF!</definedName>
    <definedName name="VPN" localSheetId="4">#REF!</definedName>
    <definedName name="VPN" localSheetId="5">#REF!</definedName>
    <definedName name="VPN" localSheetId="6">#REF!</definedName>
    <definedName name="VPN" localSheetId="7">#REF!</definedName>
    <definedName name="VPN">#REF!</definedName>
    <definedName name="VPNCCP" localSheetId="3">#REF!</definedName>
    <definedName name="VPNCCP" localSheetId="4">#REF!</definedName>
    <definedName name="VPNCCP" localSheetId="5">#REF!</definedName>
    <definedName name="VPNCCP" localSheetId="6">#REF!</definedName>
    <definedName name="VPNCCP" localSheetId="7">#REF!</definedName>
    <definedName name="VPNCCP">#REF!</definedName>
    <definedName name="VPNInversion" localSheetId="3">#REF!</definedName>
    <definedName name="VPNInversion" localSheetId="4">#REF!</definedName>
    <definedName name="VPNInversion" localSheetId="5">#REF!</definedName>
    <definedName name="VPNInversion" localSheetId="6">#REF!</definedName>
    <definedName name="VPNInversion" localSheetId="7">#REF!</definedName>
    <definedName name="VPNInversion">#REF!</definedName>
    <definedName name="VPNInversionCCP" localSheetId="3">#REF!</definedName>
    <definedName name="VPNInversionCCP" localSheetId="4">#REF!</definedName>
    <definedName name="VPNInversionCCP" localSheetId="5">#REF!</definedName>
    <definedName name="VPNInversionCCP" localSheetId="6">#REF!</definedName>
    <definedName name="VPNInversionCCP" localSheetId="7">#REF!</definedName>
    <definedName name="VPNInversionCCP">#REF!</definedName>
    <definedName name="VPR" localSheetId="3">#REF!</definedName>
    <definedName name="VPR" localSheetId="4">#REF!</definedName>
    <definedName name="VPR" localSheetId="5">#REF!</definedName>
    <definedName name="VPR" localSheetId="6">#REF!</definedName>
    <definedName name="VPR" localSheetId="7">#REF!</definedName>
    <definedName name="VPR">#REF!</definedName>
    <definedName name="VPR_COMBUS" localSheetId="3">#REF!</definedName>
    <definedName name="VPR_COMBUS" localSheetId="4">#REF!</definedName>
    <definedName name="VPR_COMBUS" localSheetId="5">#REF!</definedName>
    <definedName name="VPR_COMBUS" localSheetId="6">#REF!</definedName>
    <definedName name="VPR_COMBUS" localSheetId="7">#REF!</definedName>
    <definedName name="VPR_COMBUS">#REF!</definedName>
    <definedName name="VPR_CRUDO" localSheetId="3">#REF!</definedName>
    <definedName name="VPR_CRUDO" localSheetId="4">#REF!</definedName>
    <definedName name="VPR_CRUDO" localSheetId="5">#REF!</definedName>
    <definedName name="VPR_CRUDO" localSheetId="6">#REF!</definedName>
    <definedName name="VPR_CRUDO" localSheetId="7">#REF!</definedName>
    <definedName name="VPR_CRUDO">#REF!</definedName>
    <definedName name="VPR_GAS" localSheetId="3">#REF!</definedName>
    <definedName name="VPR_GAS" localSheetId="4">#REF!</definedName>
    <definedName name="VPR_GAS" localSheetId="5">#REF!</definedName>
    <definedName name="VPR_GAS" localSheetId="6">#REF!</definedName>
    <definedName name="VPR_GAS" localSheetId="7">#REF!</definedName>
    <definedName name="VPR_GAS">#REF!</definedName>
    <definedName name="VPR_ON" localSheetId="3">#REF!</definedName>
    <definedName name="VPR_ON" localSheetId="4">#REF!</definedName>
    <definedName name="VPR_ON" localSheetId="5">#REF!</definedName>
    <definedName name="VPR_ON" localSheetId="6">#REF!</definedName>
    <definedName name="VPR_ON" localSheetId="7">#REF!</definedName>
    <definedName name="VPR_ON">#REF!</definedName>
    <definedName name="VPR1_1" localSheetId="3">[12]Tablas!#REF!</definedName>
    <definedName name="VPR1_1" localSheetId="4">[12]Tablas!#REF!</definedName>
    <definedName name="VPR1_1" localSheetId="5">[12]Tablas!#REF!</definedName>
    <definedName name="VPR1_1" localSheetId="6">[12]Tablas!#REF!</definedName>
    <definedName name="VPR1_1" localSheetId="7">[12]Tablas!#REF!</definedName>
    <definedName name="VPR1_1">[12]Tablas!#REF!</definedName>
    <definedName name="VPR1_1_1" localSheetId="3">[12]Tablas!#REF!</definedName>
    <definedName name="VPR1_1_1" localSheetId="4">[12]Tablas!#REF!</definedName>
    <definedName name="VPR1_1_1" localSheetId="5">[12]Tablas!#REF!</definedName>
    <definedName name="VPR1_1_1" localSheetId="6">[12]Tablas!#REF!</definedName>
    <definedName name="VPR1_1_1" localSheetId="7">[12]Tablas!#REF!</definedName>
    <definedName name="VPR1_1_1">[12]Tablas!#REF!</definedName>
    <definedName name="VPR1_1_10" localSheetId="3">[12]Tablas!#REF!</definedName>
    <definedName name="VPR1_1_10" localSheetId="4">[12]Tablas!#REF!</definedName>
    <definedName name="VPR1_1_10" localSheetId="5">[12]Tablas!#REF!</definedName>
    <definedName name="VPR1_1_10" localSheetId="6">[12]Tablas!#REF!</definedName>
    <definedName name="VPR1_1_10" localSheetId="7">[12]Tablas!#REF!</definedName>
    <definedName name="VPR1_1_10">[12]Tablas!#REF!</definedName>
    <definedName name="VPR1_1_11" localSheetId="3">[12]Tablas!#REF!</definedName>
    <definedName name="VPR1_1_11" localSheetId="4">[12]Tablas!#REF!</definedName>
    <definedName name="VPR1_1_11" localSheetId="5">[12]Tablas!#REF!</definedName>
    <definedName name="VPR1_1_11" localSheetId="6">[12]Tablas!#REF!</definedName>
    <definedName name="VPR1_1_11" localSheetId="7">[12]Tablas!#REF!</definedName>
    <definedName name="VPR1_1_11">[12]Tablas!#REF!</definedName>
    <definedName name="VPR1_1_12" localSheetId="3">[12]Tablas!#REF!</definedName>
    <definedName name="VPR1_1_12" localSheetId="4">[12]Tablas!#REF!</definedName>
    <definedName name="VPR1_1_12" localSheetId="5">[12]Tablas!#REF!</definedName>
    <definedName name="VPR1_1_12" localSheetId="6">[12]Tablas!#REF!</definedName>
    <definedName name="VPR1_1_12" localSheetId="7">[12]Tablas!#REF!</definedName>
    <definedName name="VPR1_1_12">[12]Tablas!#REF!</definedName>
    <definedName name="VPR1_1_13" localSheetId="3">[12]Tablas!#REF!</definedName>
    <definedName name="VPR1_1_13" localSheetId="4">[12]Tablas!#REF!</definedName>
    <definedName name="VPR1_1_13" localSheetId="5">[12]Tablas!#REF!</definedName>
    <definedName name="VPR1_1_13" localSheetId="6">[12]Tablas!#REF!</definedName>
    <definedName name="VPR1_1_13" localSheetId="7">[12]Tablas!#REF!</definedName>
    <definedName name="VPR1_1_13">[12]Tablas!#REF!</definedName>
    <definedName name="VPR1_1_14" localSheetId="3">[12]Tablas!#REF!</definedName>
    <definedName name="VPR1_1_14" localSheetId="4">[12]Tablas!#REF!</definedName>
    <definedName name="VPR1_1_14" localSheetId="5">[12]Tablas!#REF!</definedName>
    <definedName name="VPR1_1_14" localSheetId="6">[12]Tablas!#REF!</definedName>
    <definedName name="VPR1_1_14" localSheetId="7">[12]Tablas!#REF!</definedName>
    <definedName name="VPR1_1_14">[12]Tablas!#REF!</definedName>
    <definedName name="VPR1_1_15" localSheetId="3">[12]Tablas!#REF!</definedName>
    <definedName name="VPR1_1_15" localSheetId="4">[12]Tablas!#REF!</definedName>
    <definedName name="VPR1_1_15" localSheetId="5">[12]Tablas!#REF!</definedName>
    <definedName name="VPR1_1_15" localSheetId="6">[12]Tablas!#REF!</definedName>
    <definedName name="VPR1_1_15" localSheetId="7">[12]Tablas!#REF!</definedName>
    <definedName name="VPR1_1_15">[12]Tablas!#REF!</definedName>
    <definedName name="VPR1_1_16" localSheetId="3">[12]Tablas!#REF!</definedName>
    <definedName name="VPR1_1_16" localSheetId="4">[12]Tablas!#REF!</definedName>
    <definedName name="VPR1_1_16" localSheetId="5">[12]Tablas!#REF!</definedName>
    <definedName name="VPR1_1_16" localSheetId="6">[12]Tablas!#REF!</definedName>
    <definedName name="VPR1_1_16" localSheetId="7">[12]Tablas!#REF!</definedName>
    <definedName name="VPR1_1_16">[12]Tablas!#REF!</definedName>
    <definedName name="VPR1_1_17" localSheetId="3">[12]Tablas!#REF!</definedName>
    <definedName name="VPR1_1_17" localSheetId="4">[12]Tablas!#REF!</definedName>
    <definedName name="VPR1_1_17" localSheetId="5">[12]Tablas!#REF!</definedName>
    <definedName name="VPR1_1_17" localSheetId="6">[12]Tablas!#REF!</definedName>
    <definedName name="VPR1_1_17" localSheetId="7">[12]Tablas!#REF!</definedName>
    <definedName name="VPR1_1_17">[12]Tablas!#REF!</definedName>
    <definedName name="VPR1_1_18" localSheetId="3">[12]Tablas!#REF!</definedName>
    <definedName name="VPR1_1_18" localSheetId="4">[12]Tablas!#REF!</definedName>
    <definedName name="VPR1_1_18" localSheetId="5">[12]Tablas!#REF!</definedName>
    <definedName name="VPR1_1_18" localSheetId="6">[12]Tablas!#REF!</definedName>
    <definedName name="VPR1_1_18" localSheetId="7">[12]Tablas!#REF!</definedName>
    <definedName name="VPR1_1_18">[12]Tablas!#REF!</definedName>
    <definedName name="VPR1_1_19" localSheetId="3">[12]Tablas!#REF!</definedName>
    <definedName name="VPR1_1_19" localSheetId="4">[12]Tablas!#REF!</definedName>
    <definedName name="VPR1_1_19" localSheetId="5">[12]Tablas!#REF!</definedName>
    <definedName name="VPR1_1_19" localSheetId="6">[12]Tablas!#REF!</definedName>
    <definedName name="VPR1_1_19" localSheetId="7">[12]Tablas!#REF!</definedName>
    <definedName name="VPR1_1_19">[12]Tablas!#REF!</definedName>
    <definedName name="VPR1_1_2" localSheetId="3">[12]Tablas!#REF!</definedName>
    <definedName name="VPR1_1_2" localSheetId="4">[12]Tablas!#REF!</definedName>
    <definedName name="VPR1_1_2" localSheetId="5">[12]Tablas!#REF!</definedName>
    <definedName name="VPR1_1_2" localSheetId="6">[12]Tablas!#REF!</definedName>
    <definedName name="VPR1_1_2" localSheetId="7">[12]Tablas!#REF!</definedName>
    <definedName name="VPR1_1_2">[12]Tablas!#REF!</definedName>
    <definedName name="VPR1_1_20" localSheetId="3">[12]Tablas!#REF!</definedName>
    <definedName name="VPR1_1_20" localSheetId="4">[12]Tablas!#REF!</definedName>
    <definedName name="VPR1_1_20" localSheetId="5">[12]Tablas!#REF!</definedName>
    <definedName name="VPR1_1_20" localSheetId="6">[12]Tablas!#REF!</definedName>
    <definedName name="VPR1_1_20" localSheetId="7">[12]Tablas!#REF!</definedName>
    <definedName name="VPR1_1_20">[12]Tablas!#REF!</definedName>
    <definedName name="VPR1_1_21" localSheetId="3">[12]Tablas!#REF!</definedName>
    <definedName name="VPR1_1_21" localSheetId="4">[12]Tablas!#REF!</definedName>
    <definedName name="VPR1_1_21" localSheetId="5">[12]Tablas!#REF!</definedName>
    <definedName name="VPR1_1_21" localSheetId="6">[12]Tablas!#REF!</definedName>
    <definedName name="VPR1_1_21" localSheetId="7">[12]Tablas!#REF!</definedName>
    <definedName name="VPR1_1_21">[12]Tablas!#REF!</definedName>
    <definedName name="VPR1_1_22" localSheetId="3">[12]Tablas!#REF!</definedName>
    <definedName name="VPR1_1_22" localSheetId="4">[12]Tablas!#REF!</definedName>
    <definedName name="VPR1_1_22" localSheetId="5">[12]Tablas!#REF!</definedName>
    <definedName name="VPR1_1_22" localSheetId="6">[12]Tablas!#REF!</definedName>
    <definedName name="VPR1_1_22" localSheetId="7">[12]Tablas!#REF!</definedName>
    <definedName name="VPR1_1_22">[12]Tablas!#REF!</definedName>
    <definedName name="VPR1_1_23" localSheetId="3">[12]Tablas!#REF!</definedName>
    <definedName name="VPR1_1_23" localSheetId="4">[12]Tablas!#REF!</definedName>
    <definedName name="VPR1_1_23" localSheetId="5">[12]Tablas!#REF!</definedName>
    <definedName name="VPR1_1_23" localSheetId="6">[12]Tablas!#REF!</definedName>
    <definedName name="VPR1_1_23" localSheetId="7">[12]Tablas!#REF!</definedName>
    <definedName name="VPR1_1_23">[12]Tablas!#REF!</definedName>
    <definedName name="VPR1_1_24" localSheetId="3">[12]Tablas!#REF!</definedName>
    <definedName name="VPR1_1_24" localSheetId="4">[12]Tablas!#REF!</definedName>
    <definedName name="VPR1_1_24" localSheetId="5">[12]Tablas!#REF!</definedName>
    <definedName name="VPR1_1_24" localSheetId="6">[12]Tablas!#REF!</definedName>
    <definedName name="VPR1_1_24" localSheetId="7">[12]Tablas!#REF!</definedName>
    <definedName name="VPR1_1_24">[12]Tablas!#REF!</definedName>
    <definedName name="VPR1_1_25" localSheetId="3">[12]Tablas!#REF!</definedName>
    <definedName name="VPR1_1_25" localSheetId="4">[12]Tablas!#REF!</definedName>
    <definedName name="VPR1_1_25" localSheetId="5">[12]Tablas!#REF!</definedName>
    <definedName name="VPR1_1_25" localSheetId="6">[12]Tablas!#REF!</definedName>
    <definedName name="VPR1_1_25" localSheetId="7">[12]Tablas!#REF!</definedName>
    <definedName name="VPR1_1_25">[12]Tablas!#REF!</definedName>
    <definedName name="VPR1_1_26" localSheetId="3">[12]Tablas!#REF!</definedName>
    <definedName name="VPR1_1_26" localSheetId="4">[12]Tablas!#REF!</definedName>
    <definedName name="VPR1_1_26" localSheetId="5">[12]Tablas!#REF!</definedName>
    <definedName name="VPR1_1_26" localSheetId="6">[12]Tablas!#REF!</definedName>
    <definedName name="VPR1_1_26" localSheetId="7">[12]Tablas!#REF!</definedName>
    <definedName name="VPR1_1_26">[12]Tablas!#REF!</definedName>
    <definedName name="VPR1_1_27" localSheetId="3">[12]Tablas!#REF!</definedName>
    <definedName name="VPR1_1_27" localSheetId="4">[12]Tablas!#REF!</definedName>
    <definedName name="VPR1_1_27" localSheetId="5">[12]Tablas!#REF!</definedName>
    <definedName name="VPR1_1_27" localSheetId="6">[12]Tablas!#REF!</definedName>
    <definedName name="VPR1_1_27" localSheetId="7">[12]Tablas!#REF!</definedName>
    <definedName name="VPR1_1_27">[12]Tablas!#REF!</definedName>
    <definedName name="VPR1_1_28" localSheetId="3">[12]Tablas!#REF!</definedName>
    <definedName name="VPR1_1_28" localSheetId="4">[12]Tablas!#REF!</definedName>
    <definedName name="VPR1_1_28" localSheetId="5">[12]Tablas!#REF!</definedName>
    <definedName name="VPR1_1_28" localSheetId="6">[12]Tablas!#REF!</definedName>
    <definedName name="VPR1_1_28" localSheetId="7">[12]Tablas!#REF!</definedName>
    <definedName name="VPR1_1_28">[12]Tablas!#REF!</definedName>
    <definedName name="VPR1_1_29" localSheetId="3">[12]Tablas!#REF!</definedName>
    <definedName name="VPR1_1_29" localSheetId="4">[12]Tablas!#REF!</definedName>
    <definedName name="VPR1_1_29" localSheetId="5">[12]Tablas!#REF!</definedName>
    <definedName name="VPR1_1_29" localSheetId="6">[12]Tablas!#REF!</definedName>
    <definedName name="VPR1_1_29" localSheetId="7">[12]Tablas!#REF!</definedName>
    <definedName name="VPR1_1_29">[12]Tablas!#REF!</definedName>
    <definedName name="VPR1_1_3" localSheetId="3">[12]Tablas!#REF!</definedName>
    <definedName name="VPR1_1_3" localSheetId="4">[12]Tablas!#REF!</definedName>
    <definedName name="VPR1_1_3" localSheetId="5">[12]Tablas!#REF!</definedName>
    <definedName name="VPR1_1_3" localSheetId="6">[12]Tablas!#REF!</definedName>
    <definedName name="VPR1_1_3" localSheetId="7">[12]Tablas!#REF!</definedName>
    <definedName name="VPR1_1_3">[12]Tablas!#REF!</definedName>
    <definedName name="VPR1_1_30" localSheetId="3">[12]Tablas!#REF!</definedName>
    <definedName name="VPR1_1_30" localSheetId="4">[12]Tablas!#REF!</definedName>
    <definedName name="VPR1_1_30" localSheetId="5">[12]Tablas!#REF!</definedName>
    <definedName name="VPR1_1_30" localSheetId="6">[12]Tablas!#REF!</definedName>
    <definedName name="VPR1_1_30" localSheetId="7">[12]Tablas!#REF!</definedName>
    <definedName name="VPR1_1_30">[12]Tablas!#REF!</definedName>
    <definedName name="VPR1_1_31" localSheetId="3">[12]Tablas!#REF!</definedName>
    <definedName name="VPR1_1_31" localSheetId="4">[12]Tablas!#REF!</definedName>
    <definedName name="VPR1_1_31" localSheetId="5">[12]Tablas!#REF!</definedName>
    <definedName name="VPR1_1_31" localSheetId="6">[12]Tablas!#REF!</definedName>
    <definedName name="VPR1_1_31" localSheetId="7">[12]Tablas!#REF!</definedName>
    <definedName name="VPR1_1_31">[12]Tablas!#REF!</definedName>
    <definedName name="VPR1_1_32" localSheetId="3">[12]Tablas!#REF!</definedName>
    <definedName name="VPR1_1_32" localSheetId="4">[12]Tablas!#REF!</definedName>
    <definedName name="VPR1_1_32" localSheetId="5">[12]Tablas!#REF!</definedName>
    <definedName name="VPR1_1_32" localSheetId="6">[12]Tablas!#REF!</definedName>
    <definedName name="VPR1_1_32" localSheetId="7">[12]Tablas!#REF!</definedName>
    <definedName name="VPR1_1_32">[12]Tablas!#REF!</definedName>
    <definedName name="VPR1_1_4" localSheetId="3">[12]Tablas!#REF!</definedName>
    <definedName name="VPR1_1_4" localSheetId="4">[12]Tablas!#REF!</definedName>
    <definedName name="VPR1_1_4" localSheetId="5">[12]Tablas!#REF!</definedName>
    <definedName name="VPR1_1_4" localSheetId="6">[12]Tablas!#REF!</definedName>
    <definedName name="VPR1_1_4" localSheetId="7">[12]Tablas!#REF!</definedName>
    <definedName name="VPR1_1_4">[12]Tablas!#REF!</definedName>
    <definedName name="VPR1_1_5" localSheetId="3">[12]Tablas!#REF!</definedName>
    <definedName name="VPR1_1_5" localSheetId="4">[12]Tablas!#REF!</definedName>
    <definedName name="VPR1_1_5" localSheetId="5">[12]Tablas!#REF!</definedName>
    <definedName name="VPR1_1_5" localSheetId="6">[12]Tablas!#REF!</definedName>
    <definedName name="VPR1_1_5" localSheetId="7">[12]Tablas!#REF!</definedName>
    <definedName name="VPR1_1_5">[12]Tablas!#REF!</definedName>
    <definedName name="VPR1_1_6" localSheetId="3">[12]Tablas!#REF!</definedName>
    <definedName name="VPR1_1_6" localSheetId="4">[12]Tablas!#REF!</definedName>
    <definedName name="VPR1_1_6" localSheetId="5">[12]Tablas!#REF!</definedName>
    <definedName name="VPR1_1_6" localSheetId="6">[12]Tablas!#REF!</definedName>
    <definedName name="VPR1_1_6" localSheetId="7">[12]Tablas!#REF!</definedName>
    <definedName name="VPR1_1_6">[12]Tablas!#REF!</definedName>
    <definedName name="VPR1_1_7" localSheetId="3">[12]Tablas!#REF!</definedName>
    <definedName name="VPR1_1_7" localSheetId="4">[12]Tablas!#REF!</definedName>
    <definedName name="VPR1_1_7" localSheetId="5">[12]Tablas!#REF!</definedName>
    <definedName name="VPR1_1_7" localSheetId="6">[12]Tablas!#REF!</definedName>
    <definedName name="VPR1_1_7" localSheetId="7">[12]Tablas!#REF!</definedName>
    <definedName name="VPR1_1_7">[12]Tablas!#REF!</definedName>
    <definedName name="VPR1_1_8" localSheetId="3">[12]Tablas!#REF!</definedName>
    <definedName name="VPR1_1_8" localSheetId="4">[12]Tablas!#REF!</definedName>
    <definedName name="VPR1_1_8" localSheetId="5">[12]Tablas!#REF!</definedName>
    <definedName name="VPR1_1_8" localSheetId="6">[12]Tablas!#REF!</definedName>
    <definedName name="VPR1_1_8" localSheetId="7">[12]Tablas!#REF!</definedName>
    <definedName name="VPR1_1_8">[12]Tablas!#REF!</definedName>
    <definedName name="VPR1_1_9" localSheetId="3">[12]Tablas!#REF!</definedName>
    <definedName name="VPR1_1_9" localSheetId="4">[12]Tablas!#REF!</definedName>
    <definedName name="VPR1_1_9" localSheetId="5">[12]Tablas!#REF!</definedName>
    <definedName name="VPR1_1_9" localSheetId="6">[12]Tablas!#REF!</definedName>
    <definedName name="VPR1_1_9" localSheetId="7">[12]Tablas!#REF!</definedName>
    <definedName name="VPR1_1_9">[12]Tablas!#REF!</definedName>
    <definedName name="VPR1_2" localSheetId="3">[12]Tablas!#REF!</definedName>
    <definedName name="VPR1_2" localSheetId="4">[12]Tablas!#REF!</definedName>
    <definedName name="VPR1_2" localSheetId="5">[12]Tablas!#REF!</definedName>
    <definedName name="VPR1_2" localSheetId="6">[12]Tablas!#REF!</definedName>
    <definedName name="VPR1_2" localSheetId="7">[12]Tablas!#REF!</definedName>
    <definedName name="VPR1_2">[12]Tablas!#REF!</definedName>
    <definedName name="VPR1_3" localSheetId="3">[12]Tablas!#REF!</definedName>
    <definedName name="VPR1_3" localSheetId="4">[12]Tablas!#REF!</definedName>
    <definedName name="VPR1_3" localSheetId="5">[12]Tablas!#REF!</definedName>
    <definedName name="VPR1_3" localSheetId="6">[12]Tablas!#REF!</definedName>
    <definedName name="VPR1_3" localSheetId="7">[12]Tablas!#REF!</definedName>
    <definedName name="VPR1_3">[12]Tablas!#REF!</definedName>
    <definedName name="VPR1_4" localSheetId="3">[12]Tablas!#REF!</definedName>
    <definedName name="VPR1_4" localSheetId="4">[12]Tablas!#REF!</definedName>
    <definedName name="VPR1_4" localSheetId="5">[12]Tablas!#REF!</definedName>
    <definedName name="VPR1_4" localSheetId="6">[12]Tablas!#REF!</definedName>
    <definedName name="VPR1_4" localSheetId="7">[12]Tablas!#REF!</definedName>
    <definedName name="VPR1_4">[12]Tablas!#REF!</definedName>
    <definedName name="VPR1_5" localSheetId="3">[12]Tablas!#REF!</definedName>
    <definedName name="VPR1_5" localSheetId="4">[12]Tablas!#REF!</definedName>
    <definedName name="VPR1_5" localSheetId="5">[12]Tablas!#REF!</definedName>
    <definedName name="VPR1_5" localSheetId="6">[12]Tablas!#REF!</definedName>
    <definedName name="VPR1_5" localSheetId="7">[12]Tablas!#REF!</definedName>
    <definedName name="VPR1_5">[12]Tablas!#REF!</definedName>
    <definedName name="VPR1_6" localSheetId="3">[12]Tablas!#REF!</definedName>
    <definedName name="VPR1_6" localSheetId="4">[12]Tablas!#REF!</definedName>
    <definedName name="VPR1_6" localSheetId="5">[12]Tablas!#REF!</definedName>
    <definedName name="VPR1_6" localSheetId="6">[12]Tablas!#REF!</definedName>
    <definedName name="VPR1_6" localSheetId="7">[12]Tablas!#REF!</definedName>
    <definedName name="VPR1_6">[12]Tablas!#REF!</definedName>
    <definedName name="vpt" localSheetId="3">#REF!</definedName>
    <definedName name="vpt" localSheetId="4">#REF!</definedName>
    <definedName name="vpt" localSheetId="5">#REF!</definedName>
    <definedName name="vpt" localSheetId="6">#REF!</definedName>
    <definedName name="vpt" localSheetId="7">#REF!</definedName>
    <definedName name="vpt">#REF!</definedName>
    <definedName name="VRP" localSheetId="3">[12]Tablas!#REF!</definedName>
    <definedName name="VRP" localSheetId="4">[12]Tablas!#REF!</definedName>
    <definedName name="VRP" localSheetId="5">[12]Tablas!#REF!</definedName>
    <definedName name="VRP" localSheetId="6">[12]Tablas!#REF!</definedName>
    <definedName name="VRP" localSheetId="7">[12]Tablas!#REF!</definedName>
    <definedName name="VRP">[12]Tablas!#REF!</definedName>
    <definedName name="VRP_PETROQ" localSheetId="3">#REF!</definedName>
    <definedName name="VRP_PETROQ" localSheetId="4">#REF!</definedName>
    <definedName name="VRP_PETROQ" localSheetId="5">#REF!</definedName>
    <definedName name="VRP_PETROQ" localSheetId="6">#REF!</definedName>
    <definedName name="VRP_PETROQ" localSheetId="7">#REF!</definedName>
    <definedName name="VRP_PETROQ">#REF!</definedName>
    <definedName name="VRP1_1" localSheetId="3">[12]Tablas!#REF!</definedName>
    <definedName name="VRP1_1" localSheetId="4">[12]Tablas!#REF!</definedName>
    <definedName name="VRP1_1" localSheetId="5">[12]Tablas!#REF!</definedName>
    <definedName name="VRP1_1" localSheetId="6">[12]Tablas!#REF!</definedName>
    <definedName name="VRP1_1" localSheetId="7">[12]Tablas!#REF!</definedName>
    <definedName name="VRP1_1">[12]Tablas!#REF!</definedName>
    <definedName name="VRP1_1_1" localSheetId="3">[12]Tablas!#REF!</definedName>
    <definedName name="VRP1_1_1" localSheetId="4">[12]Tablas!#REF!</definedName>
    <definedName name="VRP1_1_1" localSheetId="5">[12]Tablas!#REF!</definedName>
    <definedName name="VRP1_1_1" localSheetId="6">[12]Tablas!#REF!</definedName>
    <definedName name="VRP1_1_1" localSheetId="7">[12]Tablas!#REF!</definedName>
    <definedName name="VRP1_1_1">[12]Tablas!#REF!</definedName>
    <definedName name="VRP1_1_10" localSheetId="3">[12]Tablas!#REF!</definedName>
    <definedName name="VRP1_1_10" localSheetId="4">[12]Tablas!#REF!</definedName>
    <definedName name="VRP1_1_10" localSheetId="5">[12]Tablas!#REF!</definedName>
    <definedName name="VRP1_1_10" localSheetId="6">[12]Tablas!#REF!</definedName>
    <definedName name="VRP1_1_10" localSheetId="7">[12]Tablas!#REF!</definedName>
    <definedName name="VRP1_1_10">[12]Tablas!#REF!</definedName>
    <definedName name="VRP1_1_11" localSheetId="3">[12]Tablas!#REF!</definedName>
    <definedName name="VRP1_1_11" localSheetId="4">[12]Tablas!#REF!</definedName>
    <definedName name="VRP1_1_11" localSheetId="5">[12]Tablas!#REF!</definedName>
    <definedName name="VRP1_1_11" localSheetId="6">[12]Tablas!#REF!</definedName>
    <definedName name="VRP1_1_11" localSheetId="7">[12]Tablas!#REF!</definedName>
    <definedName name="VRP1_1_11">[12]Tablas!#REF!</definedName>
    <definedName name="VRP1_1_12" localSheetId="3">[12]Tablas!#REF!</definedName>
    <definedName name="VRP1_1_12" localSheetId="4">[12]Tablas!#REF!</definedName>
    <definedName name="VRP1_1_12" localSheetId="5">[12]Tablas!#REF!</definedName>
    <definedName name="VRP1_1_12" localSheetId="6">[12]Tablas!#REF!</definedName>
    <definedName name="VRP1_1_12" localSheetId="7">[12]Tablas!#REF!</definedName>
    <definedName name="VRP1_1_12">[12]Tablas!#REF!</definedName>
    <definedName name="VRP1_1_13" localSheetId="3">[12]Tablas!#REF!</definedName>
    <definedName name="VRP1_1_13" localSheetId="4">[12]Tablas!#REF!</definedName>
    <definedName name="VRP1_1_13" localSheetId="5">[12]Tablas!#REF!</definedName>
    <definedName name="VRP1_1_13" localSheetId="6">[12]Tablas!#REF!</definedName>
    <definedName name="VRP1_1_13" localSheetId="7">[12]Tablas!#REF!</definedName>
    <definedName name="VRP1_1_13">[12]Tablas!#REF!</definedName>
    <definedName name="VRP1_1_14" localSheetId="3">[12]Tablas!#REF!</definedName>
    <definedName name="VRP1_1_14" localSheetId="4">[12]Tablas!#REF!</definedName>
    <definedName name="VRP1_1_14" localSheetId="5">[12]Tablas!#REF!</definedName>
    <definedName name="VRP1_1_14" localSheetId="6">[12]Tablas!#REF!</definedName>
    <definedName name="VRP1_1_14" localSheetId="7">[12]Tablas!#REF!</definedName>
    <definedName name="VRP1_1_14">[12]Tablas!#REF!</definedName>
    <definedName name="VRP1_1_15" localSheetId="3">[12]Tablas!#REF!</definedName>
    <definedName name="VRP1_1_15" localSheetId="4">[12]Tablas!#REF!</definedName>
    <definedName name="VRP1_1_15" localSheetId="5">[12]Tablas!#REF!</definedName>
    <definedName name="VRP1_1_15" localSheetId="6">[12]Tablas!#REF!</definedName>
    <definedName name="VRP1_1_15" localSheetId="7">[12]Tablas!#REF!</definedName>
    <definedName name="VRP1_1_15">[12]Tablas!#REF!</definedName>
    <definedName name="VRP1_1_16" localSheetId="3">[12]Tablas!#REF!</definedName>
    <definedName name="VRP1_1_16" localSheetId="4">[12]Tablas!#REF!</definedName>
    <definedName name="VRP1_1_16" localSheetId="5">[12]Tablas!#REF!</definedName>
    <definedName name="VRP1_1_16" localSheetId="6">[12]Tablas!#REF!</definedName>
    <definedName name="VRP1_1_16" localSheetId="7">[12]Tablas!#REF!</definedName>
    <definedName name="VRP1_1_16">[12]Tablas!#REF!</definedName>
    <definedName name="VRP1_1_17" localSheetId="3">[12]Tablas!#REF!</definedName>
    <definedName name="VRP1_1_17" localSheetId="4">[12]Tablas!#REF!</definedName>
    <definedName name="VRP1_1_17" localSheetId="5">[12]Tablas!#REF!</definedName>
    <definedName name="VRP1_1_17" localSheetId="6">[12]Tablas!#REF!</definedName>
    <definedName name="VRP1_1_17" localSheetId="7">[12]Tablas!#REF!</definedName>
    <definedName name="VRP1_1_17">[12]Tablas!#REF!</definedName>
    <definedName name="VRP1_1_18" localSheetId="3">[12]Tablas!#REF!</definedName>
    <definedName name="VRP1_1_18" localSheetId="4">[12]Tablas!#REF!</definedName>
    <definedName name="VRP1_1_18" localSheetId="5">[12]Tablas!#REF!</definedName>
    <definedName name="VRP1_1_18" localSheetId="6">[12]Tablas!#REF!</definedName>
    <definedName name="VRP1_1_18" localSheetId="7">[12]Tablas!#REF!</definedName>
    <definedName name="VRP1_1_18">[12]Tablas!#REF!</definedName>
    <definedName name="VRP1_1_19" localSheetId="3">[12]Tablas!#REF!</definedName>
    <definedName name="VRP1_1_19" localSheetId="4">[12]Tablas!#REF!</definedName>
    <definedName name="VRP1_1_19" localSheetId="5">[12]Tablas!#REF!</definedName>
    <definedName name="VRP1_1_19" localSheetId="6">[12]Tablas!#REF!</definedName>
    <definedName name="VRP1_1_19" localSheetId="7">[12]Tablas!#REF!</definedName>
    <definedName name="VRP1_1_19">[12]Tablas!#REF!</definedName>
    <definedName name="VRP1_1_2" localSheetId="3">[12]Tablas!#REF!</definedName>
    <definedName name="VRP1_1_2" localSheetId="4">[12]Tablas!#REF!</definedName>
    <definedName name="VRP1_1_2" localSheetId="5">[12]Tablas!#REF!</definedName>
    <definedName name="VRP1_1_2" localSheetId="6">[12]Tablas!#REF!</definedName>
    <definedName name="VRP1_1_2" localSheetId="7">[12]Tablas!#REF!</definedName>
    <definedName name="VRP1_1_2">[12]Tablas!#REF!</definedName>
    <definedName name="VRP1_1_20" localSheetId="3">[12]Tablas!#REF!</definedName>
    <definedName name="VRP1_1_20" localSheetId="4">[12]Tablas!#REF!</definedName>
    <definedName name="VRP1_1_20" localSheetId="5">[12]Tablas!#REF!</definedName>
    <definedName name="VRP1_1_20" localSheetId="6">[12]Tablas!#REF!</definedName>
    <definedName name="VRP1_1_20" localSheetId="7">[12]Tablas!#REF!</definedName>
    <definedName name="VRP1_1_20">[12]Tablas!#REF!</definedName>
    <definedName name="VRP1_1_21" localSheetId="3">[12]Tablas!#REF!</definedName>
    <definedName name="VRP1_1_21" localSheetId="4">[12]Tablas!#REF!</definedName>
    <definedName name="VRP1_1_21" localSheetId="5">[12]Tablas!#REF!</definedName>
    <definedName name="VRP1_1_21" localSheetId="6">[12]Tablas!#REF!</definedName>
    <definedName name="VRP1_1_21" localSheetId="7">[12]Tablas!#REF!</definedName>
    <definedName name="VRP1_1_21">[12]Tablas!#REF!</definedName>
    <definedName name="VRP1_1_22" localSheetId="3">[12]Tablas!#REF!</definedName>
    <definedName name="VRP1_1_22" localSheetId="4">[12]Tablas!#REF!</definedName>
    <definedName name="VRP1_1_22" localSheetId="5">[12]Tablas!#REF!</definedName>
    <definedName name="VRP1_1_22" localSheetId="6">[12]Tablas!#REF!</definedName>
    <definedName name="VRP1_1_22" localSheetId="7">[12]Tablas!#REF!</definedName>
    <definedName name="VRP1_1_22">[12]Tablas!#REF!</definedName>
    <definedName name="VRP1_1_23" localSheetId="3">[12]Tablas!#REF!</definedName>
    <definedName name="VRP1_1_23" localSheetId="4">[12]Tablas!#REF!</definedName>
    <definedName name="VRP1_1_23" localSheetId="5">[12]Tablas!#REF!</definedName>
    <definedName name="VRP1_1_23" localSheetId="6">[12]Tablas!#REF!</definedName>
    <definedName name="VRP1_1_23" localSheetId="7">[12]Tablas!#REF!</definedName>
    <definedName name="VRP1_1_23">[12]Tablas!#REF!</definedName>
    <definedName name="VRP1_1_3" localSheetId="3">[12]Tablas!#REF!</definedName>
    <definedName name="VRP1_1_3" localSheetId="4">[12]Tablas!#REF!</definedName>
    <definedName name="VRP1_1_3" localSheetId="5">[12]Tablas!#REF!</definedName>
    <definedName name="VRP1_1_3" localSheetId="6">[12]Tablas!#REF!</definedName>
    <definedName name="VRP1_1_3" localSheetId="7">[12]Tablas!#REF!</definedName>
    <definedName name="VRP1_1_3">[12]Tablas!#REF!</definedName>
    <definedName name="VRP1_1_4" localSheetId="3">[12]Tablas!#REF!</definedName>
    <definedName name="VRP1_1_4" localSheetId="4">[12]Tablas!#REF!</definedName>
    <definedName name="VRP1_1_4" localSheetId="5">[12]Tablas!#REF!</definedName>
    <definedName name="VRP1_1_4" localSheetId="6">[12]Tablas!#REF!</definedName>
    <definedName name="VRP1_1_4" localSheetId="7">[12]Tablas!#REF!</definedName>
    <definedName name="VRP1_1_4">[12]Tablas!#REF!</definedName>
    <definedName name="VRP1_1_5" localSheetId="3">[12]Tablas!#REF!</definedName>
    <definedName name="VRP1_1_5" localSheetId="4">[12]Tablas!#REF!</definedName>
    <definedName name="VRP1_1_5" localSheetId="5">[12]Tablas!#REF!</definedName>
    <definedName name="VRP1_1_5" localSheetId="6">[12]Tablas!#REF!</definedName>
    <definedName name="VRP1_1_5" localSheetId="7">[12]Tablas!#REF!</definedName>
    <definedName name="VRP1_1_5">[12]Tablas!#REF!</definedName>
    <definedName name="VRP1_1_6" localSheetId="3">[12]Tablas!#REF!</definedName>
    <definedName name="VRP1_1_6" localSheetId="4">[12]Tablas!#REF!</definedName>
    <definedName name="VRP1_1_6" localSheetId="5">[12]Tablas!#REF!</definedName>
    <definedName name="VRP1_1_6" localSheetId="6">[12]Tablas!#REF!</definedName>
    <definedName name="VRP1_1_6" localSheetId="7">[12]Tablas!#REF!</definedName>
    <definedName name="VRP1_1_6">[12]Tablas!#REF!</definedName>
    <definedName name="VRP1_1_7" localSheetId="3">[12]Tablas!#REF!</definedName>
    <definedName name="VRP1_1_7" localSheetId="4">[12]Tablas!#REF!</definedName>
    <definedName name="VRP1_1_7" localSheetId="5">[12]Tablas!#REF!</definedName>
    <definedName name="VRP1_1_7" localSheetId="6">[12]Tablas!#REF!</definedName>
    <definedName name="VRP1_1_7" localSheetId="7">[12]Tablas!#REF!</definedName>
    <definedName name="VRP1_1_7">[12]Tablas!#REF!</definedName>
    <definedName name="VRP1_1_8" localSheetId="3">[12]Tablas!#REF!</definedName>
    <definedName name="VRP1_1_8" localSheetId="4">[12]Tablas!#REF!</definedName>
    <definedName name="VRP1_1_8" localSheetId="5">[12]Tablas!#REF!</definedName>
    <definedName name="VRP1_1_8" localSheetId="6">[12]Tablas!#REF!</definedName>
    <definedName name="VRP1_1_8" localSheetId="7">[12]Tablas!#REF!</definedName>
    <definedName name="VRP1_1_8">[12]Tablas!#REF!</definedName>
    <definedName name="VRP1_1_9" localSheetId="3">[12]Tablas!#REF!</definedName>
    <definedName name="VRP1_1_9" localSheetId="4">[12]Tablas!#REF!</definedName>
    <definedName name="VRP1_1_9" localSheetId="5">[12]Tablas!#REF!</definedName>
    <definedName name="VRP1_1_9" localSheetId="6">[12]Tablas!#REF!</definedName>
    <definedName name="VRP1_1_9" localSheetId="7">[12]Tablas!#REF!</definedName>
    <definedName name="VRP1_1_9">[12]Tablas!#REF!</definedName>
    <definedName name="VRP1_2" localSheetId="3">[12]Tablas!#REF!</definedName>
    <definedName name="VRP1_2" localSheetId="4">[12]Tablas!#REF!</definedName>
    <definedName name="VRP1_2" localSheetId="5">[12]Tablas!#REF!</definedName>
    <definedName name="VRP1_2" localSheetId="6">[12]Tablas!#REF!</definedName>
    <definedName name="VRP1_2" localSheetId="7">[12]Tablas!#REF!</definedName>
    <definedName name="VRP1_2">[12]Tablas!#REF!</definedName>
    <definedName name="VRP1_3" localSheetId="3">[12]Tablas!#REF!</definedName>
    <definedName name="VRP1_3" localSheetId="4">[12]Tablas!#REF!</definedName>
    <definedName name="VRP1_3" localSheetId="5">[12]Tablas!#REF!</definedName>
    <definedName name="VRP1_3" localSheetId="6">[12]Tablas!#REF!</definedName>
    <definedName name="VRP1_3" localSheetId="7">[12]Tablas!#REF!</definedName>
    <definedName name="VRP1_3">[12]Tablas!#REF!</definedName>
    <definedName name="VRP1_4" localSheetId="3">[12]Tablas!#REF!</definedName>
    <definedName name="VRP1_4" localSheetId="4">[12]Tablas!#REF!</definedName>
    <definedName name="VRP1_4" localSheetId="5">[12]Tablas!#REF!</definedName>
    <definedName name="VRP1_4" localSheetId="6">[12]Tablas!#REF!</definedName>
    <definedName name="VRP1_4" localSheetId="7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3">[12]Tablas!#REF!</definedName>
    <definedName name="VSM" localSheetId="4">[12]Tablas!#REF!</definedName>
    <definedName name="VSM" localSheetId="5">[12]Tablas!#REF!</definedName>
    <definedName name="VSM" localSheetId="6">[12]Tablas!#REF!</definedName>
    <definedName name="VSM" localSheetId="7">[12]Tablas!#REF!</definedName>
    <definedName name="VSM">[12]Tablas!#REF!</definedName>
    <definedName name="VSM1_1" localSheetId="3">[12]Tablas!#REF!</definedName>
    <definedName name="VSM1_1" localSheetId="4">[12]Tablas!#REF!</definedName>
    <definedName name="VSM1_1" localSheetId="5">[12]Tablas!#REF!</definedName>
    <definedName name="VSM1_1" localSheetId="6">[12]Tablas!#REF!</definedName>
    <definedName name="VSM1_1" localSheetId="7">[12]Tablas!#REF!</definedName>
    <definedName name="VSM1_1">[12]Tablas!#REF!</definedName>
    <definedName name="VSM1_1_1" localSheetId="3">[12]Tablas!#REF!</definedName>
    <definedName name="VSM1_1_1" localSheetId="4">[12]Tablas!#REF!</definedName>
    <definedName name="VSM1_1_1" localSheetId="5">[12]Tablas!#REF!</definedName>
    <definedName name="VSM1_1_1" localSheetId="6">[12]Tablas!#REF!</definedName>
    <definedName name="VSM1_1_1" localSheetId="7">[12]Tablas!#REF!</definedName>
    <definedName name="VSM1_1_1">[12]Tablas!#REF!</definedName>
    <definedName name="VSM1_1_2" localSheetId="3">[12]Tablas!#REF!</definedName>
    <definedName name="VSM1_1_2" localSheetId="4">[12]Tablas!#REF!</definedName>
    <definedName name="VSM1_1_2" localSheetId="5">[12]Tablas!#REF!</definedName>
    <definedName name="VSM1_1_2" localSheetId="6">[12]Tablas!#REF!</definedName>
    <definedName name="VSM1_1_2" localSheetId="7">[12]Tablas!#REF!</definedName>
    <definedName name="VSM1_1_2">[12]Tablas!#REF!</definedName>
    <definedName name="VSM1_1_3" localSheetId="3">[12]Tablas!#REF!</definedName>
    <definedName name="VSM1_1_3" localSheetId="4">[12]Tablas!#REF!</definedName>
    <definedName name="VSM1_1_3" localSheetId="5">[12]Tablas!#REF!</definedName>
    <definedName name="VSM1_1_3" localSheetId="6">[12]Tablas!#REF!</definedName>
    <definedName name="VSM1_1_3" localSheetId="7">[12]Tablas!#REF!</definedName>
    <definedName name="VSM1_1_3">[12]Tablas!#REF!</definedName>
    <definedName name="VSM1_1_4" localSheetId="3">[12]Tablas!#REF!</definedName>
    <definedName name="VSM1_1_4" localSheetId="4">[12]Tablas!#REF!</definedName>
    <definedName name="VSM1_1_4" localSheetId="5">[12]Tablas!#REF!</definedName>
    <definedName name="VSM1_1_4" localSheetId="6">[12]Tablas!#REF!</definedName>
    <definedName name="VSM1_1_4" localSheetId="7">[12]Tablas!#REF!</definedName>
    <definedName name="VSM1_1_4">[12]Tablas!#REF!</definedName>
    <definedName name="VSM1_1_5" localSheetId="3">[12]Tablas!#REF!</definedName>
    <definedName name="VSM1_1_5" localSheetId="4">[12]Tablas!#REF!</definedName>
    <definedName name="VSM1_1_5" localSheetId="5">[12]Tablas!#REF!</definedName>
    <definedName name="VSM1_1_5" localSheetId="6">[12]Tablas!#REF!</definedName>
    <definedName name="VSM1_1_5" localSheetId="7">[12]Tablas!#REF!</definedName>
    <definedName name="VSM1_1_5">[12]Tablas!#REF!</definedName>
    <definedName name="VSM1_2" localSheetId="3">[12]Tablas!#REF!</definedName>
    <definedName name="VSM1_2" localSheetId="4">[12]Tablas!#REF!</definedName>
    <definedName name="VSM1_2" localSheetId="5">[12]Tablas!#REF!</definedName>
    <definedName name="VSM1_2" localSheetId="6">[12]Tablas!#REF!</definedName>
    <definedName name="VSM1_2" localSheetId="7">[12]Tablas!#REF!</definedName>
    <definedName name="VSM1_2">[12]Tablas!#REF!</definedName>
    <definedName name="VSM1_3" localSheetId="3">[12]Tablas!#REF!</definedName>
    <definedName name="VSM1_3" localSheetId="4">[12]Tablas!#REF!</definedName>
    <definedName name="VSM1_3" localSheetId="5">[12]Tablas!#REF!</definedName>
    <definedName name="VSM1_3" localSheetId="6">[12]Tablas!#REF!</definedName>
    <definedName name="VSM1_3" localSheetId="7">[12]Tablas!#REF!</definedName>
    <definedName name="VSM1_3">[12]Tablas!#REF!</definedName>
    <definedName name="VSM1_4" localSheetId="3">[12]Tablas!#REF!</definedName>
    <definedName name="VSM1_4" localSheetId="4">[12]Tablas!#REF!</definedName>
    <definedName name="VSM1_4" localSheetId="5">[12]Tablas!#REF!</definedName>
    <definedName name="VSM1_4" localSheetId="6">[12]Tablas!#REF!</definedName>
    <definedName name="VSM1_4" localSheetId="7">[12]Tablas!#REF!</definedName>
    <definedName name="VSM1_4">[12]Tablas!#REF!</definedName>
    <definedName name="VSM1_5" localSheetId="3">[12]Tablas!#REF!</definedName>
    <definedName name="VSM1_5" localSheetId="4">[12]Tablas!#REF!</definedName>
    <definedName name="VSM1_5" localSheetId="5">[12]Tablas!#REF!</definedName>
    <definedName name="VSM1_5" localSheetId="6">[12]Tablas!#REF!</definedName>
    <definedName name="VSM1_5" localSheetId="7">[12]Tablas!#REF!</definedName>
    <definedName name="VSM1_5">[12]Tablas!#REF!</definedName>
    <definedName name="vsp" localSheetId="3">#REF!</definedName>
    <definedName name="vsp" localSheetId="4">#REF!</definedName>
    <definedName name="vsp" localSheetId="5">#REF!</definedName>
    <definedName name="vsp" localSheetId="6">#REF!</definedName>
    <definedName name="vsp" localSheetId="7">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3">#REF!</definedName>
    <definedName name="vutil" localSheetId="4">#REF!</definedName>
    <definedName name="vutil" localSheetId="5">#REF!</definedName>
    <definedName name="vutil" localSheetId="6">#REF!</definedName>
    <definedName name="vutil" localSheetId="7">#REF!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3">#REF!</definedName>
    <definedName name="Vvkmh" localSheetId="4">#REF!</definedName>
    <definedName name="Vvkmh" localSheetId="5">#REF!</definedName>
    <definedName name="Vvkmh" localSheetId="6">#REF!</definedName>
    <definedName name="Vvkmh" localSheetId="7">#REF!</definedName>
    <definedName name="Vvkmh">#REF!</definedName>
    <definedName name="Vvmph" localSheetId="3">#REF!</definedName>
    <definedName name="Vvmph" localSheetId="4">#REF!</definedName>
    <definedName name="Vvmph" localSheetId="5">#REF!</definedName>
    <definedName name="Vvmph" localSheetId="6">#REF!</definedName>
    <definedName name="Vvmph" localSheetId="7">#REF!</definedName>
    <definedName name="Vvmph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3">#REF!</definedName>
    <definedName name="WAGE_RATE" localSheetId="4">#REF!</definedName>
    <definedName name="WAGE_RATE" localSheetId="5">#REF!</definedName>
    <definedName name="WAGE_RATE" localSheetId="6">#REF!</definedName>
    <definedName name="WAGE_RATE" localSheetId="7">#REF!</definedName>
    <definedName name="WAGE_RATE">#REF!</definedName>
    <definedName name="Wage0100" localSheetId="3">#REF!</definedName>
    <definedName name="Wage0100" localSheetId="4">#REF!</definedName>
    <definedName name="Wage0100" localSheetId="5">#REF!</definedName>
    <definedName name="Wage0100" localSheetId="6">#REF!</definedName>
    <definedName name="Wage0100" localSheetId="7">#REF!</definedName>
    <definedName name="Wage0100">#REF!</definedName>
    <definedName name="Wage0200" localSheetId="3">#REF!</definedName>
    <definedName name="Wage0200" localSheetId="4">#REF!</definedName>
    <definedName name="Wage0200" localSheetId="5">#REF!</definedName>
    <definedName name="Wage0200" localSheetId="6">#REF!</definedName>
    <definedName name="Wage0200" localSheetId="7">#REF!</definedName>
    <definedName name="Wage0200">#REF!</definedName>
    <definedName name="WBS" localSheetId="3">'[112]2004'!#REF!</definedName>
    <definedName name="WBS" localSheetId="4">'[112]2004'!#REF!</definedName>
    <definedName name="WBS" localSheetId="5">'[112]2004'!#REF!</definedName>
    <definedName name="WBS" localSheetId="6">'[112]2004'!#REF!</definedName>
    <definedName name="WBS" localSheetId="7">'[112]2004'!#REF!</definedName>
    <definedName name="WBS">'[112]2004'!#REF!</definedName>
    <definedName name="Wcut" localSheetId="3">#REF!</definedName>
    <definedName name="Wcut" localSheetId="4">#REF!</definedName>
    <definedName name="Wcut" localSheetId="5">#REF!</definedName>
    <definedName name="Wcut" localSheetId="6">#REF!</definedName>
    <definedName name="Wcut" localSheetId="7">#REF!</definedName>
    <definedName name="Wcut">#REF!</definedName>
    <definedName name="WD" localSheetId="3">#REF!</definedName>
    <definedName name="WD" localSheetId="4">#REF!</definedName>
    <definedName name="WD" localSheetId="5">#REF!</definedName>
    <definedName name="WD" localSheetId="6">#REF!</definedName>
    <definedName name="WD" localSheetId="7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>'[37]Res-Accide-10'!#REF!</definedName>
    <definedName name="wedw" localSheetId="3">#REF!</definedName>
    <definedName name="wedw" localSheetId="4">#REF!</definedName>
    <definedName name="wedw" localSheetId="5">#REF!</definedName>
    <definedName name="wedw" localSheetId="6">#REF!</definedName>
    <definedName name="wedw" localSheetId="7">#REF!</definedName>
    <definedName name="wedw">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>'[37]Res-Accide-10'!#REF!</definedName>
    <definedName name="WQ" localSheetId="3">#REF!</definedName>
    <definedName name="WQ" localSheetId="4">#REF!</definedName>
    <definedName name="WQ" localSheetId="5">#REF!</definedName>
    <definedName name="WQ" localSheetId="6">#REF!</definedName>
    <definedName name="WQ" localSheetId="7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3">#REF!</definedName>
    <definedName name="WSX" localSheetId="4">#REF!</definedName>
    <definedName name="WSX" localSheetId="5">#REF!</definedName>
    <definedName name="WSX" localSheetId="6">#REF!</definedName>
    <definedName name="WSX" localSheetId="7">#REF!</definedName>
    <definedName name="WSX">#REF!</definedName>
    <definedName name="Wtot" localSheetId="3">#REF!</definedName>
    <definedName name="Wtot" localSheetId="4">#REF!</definedName>
    <definedName name="Wtot" localSheetId="5">#REF!</definedName>
    <definedName name="Wtot" localSheetId="6">#REF!</definedName>
    <definedName name="Wtot" localSheetId="7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3">[1]LIQUIDACION!#REF!</definedName>
    <definedName name="WW" localSheetId="4">[1]LIQUIDACION!#REF!</definedName>
    <definedName name="WW" localSheetId="5">[1]LIQUIDACION!#REF!</definedName>
    <definedName name="WW" localSheetId="6">[1]LIQUIDACION!#REF!</definedName>
    <definedName name="WW" localSheetId="7">[1]LIQUIDACION!#REF!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3">#REF!</definedName>
    <definedName name="XD" localSheetId="4">#REF!</definedName>
    <definedName name="XD" localSheetId="5">#REF!</definedName>
    <definedName name="XD" localSheetId="6">#REF!</definedName>
    <definedName name="XD" localSheetId="7">#REF!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3" hidden="1">#REF!</definedName>
    <definedName name="XXXX" localSheetId="4" hidden="1">#REF!</definedName>
    <definedName name="XXXX" localSheetId="5" hidden="1">#REF!</definedName>
    <definedName name="XXXX" localSheetId="6" hidden="1">#REF!</definedName>
    <definedName name="XXXX" localSheetId="7" hidden="1">#REF!</definedName>
    <definedName name="XXXX" hidden="1">#REF!</definedName>
    <definedName name="xxxxx" localSheetId="3">[113]!absc</definedName>
    <definedName name="xxxxx" localSheetId="4">[113]!absc</definedName>
    <definedName name="xxxxx" localSheetId="5">[113]!absc</definedName>
    <definedName name="xxxxx" localSheetId="6">[113]!absc</definedName>
    <definedName name="xxxxx" localSheetId="7">[113]!absc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>#REF!</definedName>
    <definedName name="XZS" localSheetId="3" hidden="1">#REF!</definedName>
    <definedName name="XZS" localSheetId="4" hidden="1">#REF!</definedName>
    <definedName name="XZS" localSheetId="5" hidden="1">#REF!</definedName>
    <definedName name="XZS" localSheetId="6" hidden="1">#REF!</definedName>
    <definedName name="XZS" localSheetId="7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4">[26]!absc</definedName>
    <definedName name="Y" localSheetId="5">[26]!absc</definedName>
    <definedName name="Y" localSheetId="6">[26]!absc</definedName>
    <definedName name="Y" localSheetId="7">[26]!absc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3">#REF!</definedName>
    <definedName name="YHN" localSheetId="4">#REF!</definedName>
    <definedName name="YHN" localSheetId="5">#REF!</definedName>
    <definedName name="YHN" localSheetId="6">#REF!</definedName>
    <definedName name="YHN" localSheetId="7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3">#REF!</definedName>
    <definedName name="YJ" localSheetId="4">#REF!</definedName>
    <definedName name="YJ" localSheetId="5">#REF!</definedName>
    <definedName name="YJ" localSheetId="6">#REF!</definedName>
    <definedName name="YJ" localSheetId="7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3">#REF!</definedName>
    <definedName name="YT" localSheetId="4">#REF!</definedName>
    <definedName name="YT" localSheetId="5">#REF!</definedName>
    <definedName name="YT" localSheetId="6">#REF!</definedName>
    <definedName name="YT" localSheetId="7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>#REF!</definedName>
    <definedName name="ZONA1" localSheetId="3">#REF!</definedName>
    <definedName name="ZONA1" localSheetId="4">#REF!</definedName>
    <definedName name="ZONA1" localSheetId="5">#REF!</definedName>
    <definedName name="ZONA1" localSheetId="6">#REF!</definedName>
    <definedName name="ZONA1" localSheetId="7">#REF!</definedName>
    <definedName name="ZONA1">#REF!</definedName>
    <definedName name="ZONA3" localSheetId="3">#REF!</definedName>
    <definedName name="ZONA3" localSheetId="4">#REF!</definedName>
    <definedName name="ZONA3" localSheetId="5">#REF!</definedName>
    <definedName name="ZONA3" localSheetId="6">#REF!</definedName>
    <definedName name="ZONA3" localSheetId="7">#REF!</definedName>
    <definedName name="ZONA3">#REF!</definedName>
    <definedName name="ZONA4" localSheetId="3">#REF!</definedName>
    <definedName name="ZONA4" localSheetId="4">#REF!</definedName>
    <definedName name="ZONA4" localSheetId="5">#REF!</definedName>
    <definedName name="ZONA4" localSheetId="6">#REF!</definedName>
    <definedName name="ZONA4" localSheetId="7">#REF!</definedName>
    <definedName name="ZONA4">#REF!</definedName>
    <definedName name="zx" localSheetId="2">'ITEM 1'!ERR</definedName>
    <definedName name="zx" localSheetId="3">'ITEM 2'!ERR</definedName>
    <definedName name="zx" localSheetId="4">'ITEM 3'!ERR</definedName>
    <definedName name="zx" localSheetId="5">'ITEM 4'!ERR</definedName>
    <definedName name="zx" localSheetId="6">'ITEM 5'!ERR</definedName>
    <definedName name="zx" localSheetId="7">'ITEM 6'!ERR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74" l="1"/>
  <c r="O56" i="274"/>
  <c r="O60" i="274" s="1"/>
  <c r="O49" i="274"/>
  <c r="O51" i="274" s="1"/>
  <c r="O40" i="274"/>
  <c r="O39" i="274"/>
  <c r="O38" i="274"/>
  <c r="O37" i="274"/>
  <c r="O29" i="274"/>
  <c r="O32" i="274" s="1"/>
  <c r="C17" i="273"/>
  <c r="O51" i="273"/>
  <c r="O55" i="273" s="1"/>
  <c r="O39" i="273"/>
  <c r="O29" i="273"/>
  <c r="O32" i="273" s="1"/>
  <c r="O51" i="272"/>
  <c r="O49" i="272"/>
  <c r="L40" i="272"/>
  <c r="O38" i="272"/>
  <c r="O39" i="272"/>
  <c r="O40" i="272"/>
  <c r="O41" i="272"/>
  <c r="O42" i="272"/>
  <c r="O30" i="272"/>
  <c r="O32" i="272" s="1"/>
  <c r="C17" i="272"/>
  <c r="O56" i="272"/>
  <c r="O60" i="272" s="1"/>
  <c r="O37" i="272"/>
  <c r="O29" i="272"/>
  <c r="O41" i="271"/>
  <c r="C17" i="271"/>
  <c r="O56" i="271"/>
  <c r="O60" i="271" s="1"/>
  <c r="O49" i="271"/>
  <c r="O51" i="271" s="1"/>
  <c r="O42" i="271"/>
  <c r="O40" i="271"/>
  <c r="O39" i="271"/>
  <c r="O38" i="271"/>
  <c r="O37" i="271"/>
  <c r="O29" i="271"/>
  <c r="O32" i="271" s="1"/>
  <c r="O49" i="270"/>
  <c r="O51" i="270" s="1"/>
  <c r="O44" i="270"/>
  <c r="O38" i="270"/>
  <c r="O39" i="270"/>
  <c r="O40" i="270"/>
  <c r="O41" i="270"/>
  <c r="O42" i="270"/>
  <c r="C17" i="270"/>
  <c r="C17" i="268"/>
  <c r="O56" i="270"/>
  <c r="O60" i="270" s="1"/>
  <c r="O37" i="270"/>
  <c r="O29" i="270"/>
  <c r="O32" i="270" s="1"/>
  <c r="O72" i="270" s="1"/>
  <c r="O51" i="268"/>
  <c r="O55" i="268" s="1"/>
  <c r="O37" i="268"/>
  <c r="O39" i="268" s="1"/>
  <c r="O29" i="268"/>
  <c r="O32" i="268" s="1"/>
  <c r="O67" i="268" s="1"/>
  <c r="K29" i="265"/>
  <c r="K30" i="265" s="1"/>
  <c r="K26" i="265"/>
  <c r="K27" i="265" s="1"/>
  <c r="K23" i="265"/>
  <c r="K24" i="265" s="1"/>
  <c r="K20" i="265"/>
  <c r="K21" i="265" s="1"/>
  <c r="K17" i="265"/>
  <c r="K18" i="265" s="1"/>
  <c r="K14" i="265"/>
  <c r="K15" i="265" s="1"/>
  <c r="O44" i="274" l="1"/>
  <c r="O72" i="274" s="1"/>
  <c r="O67" i="273"/>
  <c r="O44" i="272"/>
  <c r="O72" i="272" s="1"/>
  <c r="O44" i="271"/>
  <c r="O72" i="271"/>
  <c r="K34" i="265"/>
  <c r="K46" i="265" l="1"/>
  <c r="K44" i="265"/>
  <c r="K45" i="265"/>
  <c r="K47" i="265" l="1"/>
  <c r="K40" i="265" s="1"/>
</calcChain>
</file>

<file path=xl/sharedStrings.xml><?xml version="1.0" encoding="utf-8"?>
<sst xmlns="http://schemas.openxmlformats.org/spreadsheetml/2006/main" count="584" uniqueCount="128">
  <si>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</si>
  <si>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</si>
  <si>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</si>
  <si>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</si>
  <si>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</si>
  <si>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</si>
  <si>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</si>
  <si>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</si>
  <si>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</si>
  <si>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</si>
  <si>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</si>
  <si>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</si>
  <si>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</si>
  <si>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</si>
  <si>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</si>
  <si>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</si>
  <si>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</si>
  <si>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</si>
  <si>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</si>
  <si>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</si>
  <si>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</si>
  <si>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</si>
  <si>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</si>
  <si>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</si>
  <si>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</si>
  <si>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</si>
  <si>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</si>
  <si>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</si>
  <si>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</si>
  <si>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</si>
  <si>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</si>
  <si>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</si>
  <si>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</si>
  <si>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</si>
  <si>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</si>
  <si>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</si>
  <si>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</si>
  <si>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</si>
  <si>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</si>
  <si>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</si>
  <si>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</si>
  <si>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</si>
  <si>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</si>
  <si>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</si>
  <si>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</si>
  <si>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</si>
  <si>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</si>
  <si>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</si>
  <si>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</si>
  <si>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</si>
  <si>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</si>
  <si>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</si>
  <si>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</si>
  <si>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</si>
  <si>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</si>
  <si>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</si>
  <si>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</si>
  <si>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</si>
  <si>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</si>
  <si>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</si>
  <si>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</si>
  <si>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</si>
  <si>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</si>
  <si>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</si>
  <si>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</si>
  <si>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</si>
  <si>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</si>
  <si>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</si>
  <si>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</si>
  <si>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</si>
  <si>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</si>
  <si>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</si>
  <si>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</si>
  <si>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</si>
  <si>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</si>
  <si>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</si>
  <si>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</si>
  <si>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</si>
  <si>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</si>
  <si>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</si>
  <si>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</si>
  <si>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</si>
  <si>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</si>
  <si>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</si>
  <si>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</si>
  <si>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</si>
  <si>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</si>
  <si>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</si>
  <si>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</si>
  <si>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</si>
  <si>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SONDEO DE TUBERIA SANITARIA EXISTENTE, INCLUYE RETIRO DE TAPAS DE REGISTRO Y SU REINSTALACION Y RESANE.</t>
  </si>
  <si>
    <t>ML</t>
  </si>
  <si>
    <t>PUNTO SANITARIO PVC 4" - 110 MM, INCLUYE EXCAVACION Y TAPE</t>
  </si>
  <si>
    <t>UND</t>
  </si>
  <si>
    <t>RED SANITARIA PVC 4" - 110 MM, INCLUYE INSTALACION</t>
  </si>
  <si>
    <t>CAJA DE INSPECCIÓN DE 60x60x60CM, EN CONCRETO DE f'c=3.000PSI IMPERMEABILIZADO, INCLUYE EXCAVACIÓN Y TAPE, TAPA Y HERRAJES, CAÑUELAS, MARCOS EN ANGULO DE 1 1/2"X3/16 E INCLUYE TODO LO NECESARIO PARA SU CORRECTO FUNCIONAMIENTO</t>
  </si>
  <si>
    <t>ABUZARDADO (PICA) DE PLANTILLA DE PISO EN CONCRETO PARA MEJORAR ADHERENCIA DE PISOS.</t>
  </si>
  <si>
    <t>M2</t>
  </si>
  <si>
    <t>PISO EN CERAMICA DUROPISO 030 X 030 DE PRIMERA CALIDAD, ALTO TRAFICO TIPO CORONA O SIMILAR.</t>
  </si>
  <si>
    <t>A=24%</t>
  </si>
  <si>
    <t>I=1%</t>
  </si>
  <si>
    <t>U=5%</t>
  </si>
  <si>
    <t>ALCALDIA MUNICIPAL DE BOSCONIA</t>
  </si>
  <si>
    <t>HERRAMIENTAS MENORES</t>
  </si>
  <si>
    <t>MORTERO 1:4 IMPERMEABILIZADO</t>
  </si>
  <si>
    <t>M3</t>
  </si>
  <si>
    <t>YEE SANITARIA PVC REDUCIDA 4X2</t>
  </si>
  <si>
    <t>TUBO PVC SANITARIO 4 PULG.</t>
  </si>
  <si>
    <t xml:space="preserve">CODO 90º 1/4 CXC SANITARIO </t>
  </si>
  <si>
    <t>SOLDADURA PVC 1/4</t>
  </si>
  <si>
    <t>LIMPIADOR REMOVEDOR 1/4</t>
  </si>
  <si>
    <t>DESPERDICIO</t>
  </si>
  <si>
    <t>%</t>
  </si>
  <si>
    <t>UNION PCV SANITARIA 4"</t>
  </si>
  <si>
    <t>CONCRETO 1:2:3 ELABORADO EN OBRA-3.000 PSI CLASE D-IMPERMEABILIZADO</t>
  </si>
  <si>
    <t>MORTERO 1;4 IMPERMEABILIZADO</t>
  </si>
  <si>
    <t>ACERO DE REFUERZO PDR-60</t>
  </si>
  <si>
    <t>LIMPIADOR REMOV. 1/4</t>
  </si>
  <si>
    <t>TAPA Y MARCO PARA REGISTRO</t>
  </si>
  <si>
    <t>FORMALETA</t>
  </si>
  <si>
    <t>KG</t>
  </si>
  <si>
    <t>CERAMICA DURO PISO</t>
  </si>
  <si>
    <t>BOQUILLA</t>
  </si>
  <si>
    <t>PEGANTE BLANCO</t>
  </si>
  <si>
    <r>
      <t>[La Entidad puede utilizar este formulario de detalle del</t>
    </r>
    <r>
      <rPr>
        <b/>
        <u/>
        <sz val="11"/>
        <rFont val="Century Gothic"/>
        <family val="1"/>
      </rPr>
      <t xml:space="preserve"> presupuesto oficial</t>
    </r>
    <r>
      <rPr>
        <sz val="11"/>
        <rFont val="Century Gothic"/>
        <family val="1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</si>
  <si>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r>
      <rPr>
        <b/>
        <sz val="11"/>
        <rFont val="Century Gothic"/>
        <family val="1"/>
      </rPr>
      <t xml:space="preserve">NOTA 1: </t>
    </r>
    <r>
      <rPr>
        <sz val="11"/>
        <rFont val="Century Gothic"/>
        <family val="1"/>
      </rPr>
      <t xml:space="preserve"> Se debe tener en cuenta que el PRECIO UNITARIO incluye el valor de AIU.</t>
    </r>
  </si>
  <si>
    <r>
      <rPr>
        <b/>
        <sz val="11"/>
        <rFont val="Century Gothic"/>
        <family val="1"/>
      </rPr>
      <t>NOTA 2</t>
    </r>
    <r>
      <rPr>
        <sz val="11"/>
        <rFont val="Century Gothic"/>
        <family val="1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</si>
  <si>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Century Gothic"/>
        <family val="1"/>
      </rPr>
      <t>NOTA 3:</t>
    </r>
    <r>
      <rPr>
        <sz val="11"/>
        <rFont val="Century Gothic"/>
        <family val="1"/>
      </rPr>
      <t xml:space="preserve"> El AIU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</si>
</sst>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&quot;$&quot;\ #,##0_);\(&quot;$&quot;\ #,##0\)"/>
    <numFmt numFmtId="205" formatCode="_-* #,##0_-;\-* #,##0_-;_-* &quot;-&quot;??_-;_-@_-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  <family val="2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name val="Century Gothic"/>
      <family val="1"/>
    </font>
    <font>
      <sz val="12"/>
      <name val="Century Gothic"/>
      <family val="1"/>
    </font>
    <font>
      <b/>
      <sz val="11"/>
      <name val="Century Gothic"/>
      <family val="1"/>
    </font>
    <font>
      <b/>
      <u/>
      <sz val="11"/>
      <name val="Century Gothic"/>
      <family val="1"/>
    </font>
    <font>
      <b/>
      <sz val="11"/>
      <color theme="0"/>
      <name val="Century Gothic"/>
      <family val="1"/>
    </font>
    <font>
      <sz val="10"/>
      <name val="Century Gothic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1" fillId="0" borderId="0" applyFont="0" applyFill="0" applyBorder="0" applyAlignment="0" applyProtection="0"/>
  </cellStyleXfs>
  <cellXfs count="513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9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0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204" fontId="45" fillId="0" borderId="0" xfId="89" applyNumberFormat="1" applyFont="1"/>
    <xf numFmtId="204" fontId="46" fillId="0" borderId="0" xfId="89" applyNumberFormat="1" applyFont="1"/>
    <xf numFmtId="204" fontId="46" fillId="0" borderId="83" xfId="89" applyNumberFormat="1" applyFont="1" applyBorder="1"/>
    <xf numFmtId="0" fontId="45" fillId="0" borderId="22" xfId="0" applyFont="1" applyBorder="1" applyAlignment="1">
      <alignment horizontal="center"/>
    </xf>
    <xf numFmtId="189" fontId="39" fillId="0" borderId="18" xfId="0" applyNumberFormat="1" applyFont="1" applyBorder="1"/>
    <xf numFmtId="0" fontId="45" fillId="0" borderId="63" xfId="0" applyFont="1" applyBorder="1"/>
    <xf numFmtId="0" fontId="45" fillId="0" borderId="55" xfId="0" applyFont="1" applyBorder="1" applyAlignment="1">
      <alignment horizontal="center"/>
    </xf>
    <xf numFmtId="189" fontId="39" fillId="0" borderId="77" xfId="0" applyNumberFormat="1" applyFont="1" applyBorder="1"/>
    <xf numFmtId="205" fontId="47" fillId="24" borderId="61" xfId="0" applyNumberFormat="1" applyFont="1" applyFill="1" applyBorder="1"/>
    <xf numFmtId="2" fontId="39" fillId="0" borderId="77" xfId="0" applyNumberFormat="1" applyFont="1" applyBorder="1"/>
    <xf numFmtId="0" fontId="39" fillId="25" borderId="36" xfId="0" applyFont="1" applyFill="1" applyBorder="1"/>
    <xf numFmtId="173" fontId="39" fillId="25" borderId="18" xfId="34" applyFont="1" applyFill="1" applyBorder="1"/>
    <xf numFmtId="173" fontId="39" fillId="25" borderId="30" xfId="34" applyFont="1" applyFill="1" applyBorder="1"/>
    <xf numFmtId="173" fontId="39" fillId="25" borderId="37" xfId="34" applyFont="1" applyFill="1" applyBorder="1"/>
    <xf numFmtId="0" fontId="39" fillId="25" borderId="0" xfId="0" applyFont="1" applyFill="1"/>
    <xf numFmtId="0" fontId="45" fillId="0" borderId="0" xfId="89" applyFont="1" applyAlignment="1">
      <alignment horizontal="left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8" fillId="24" borderId="41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8" fillId="24" borderId="43" xfId="73" applyFont="1" applyFill="1" applyBorder="1" applyAlignment="1">
      <alignment horizontal="right" vertical="center"/>
    </xf>
    <xf numFmtId="0" fontId="48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45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47" fillId="0" borderId="75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39" fillId="0" borderId="21" xfId="0" applyFont="1" applyBorder="1"/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left" vertical="center" wrapText="1"/>
    </xf>
    <xf numFmtId="0" fontId="41" fillId="0" borderId="0" xfId="0" applyFont="1" applyAlignment="1">
      <alignment horizontal="left" vertical="center" wrapText="1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173" fontId="39" fillId="0" borderId="19" xfId="34" applyFont="1" applyBorder="1" applyAlignment="1">
      <alignment horizontal="right"/>
    </xf>
    <xf numFmtId="173" fontId="39" fillId="0" borderId="23" xfId="34" applyFont="1" applyBorder="1" applyAlignment="1">
      <alignment horizontal="right"/>
    </xf>
    <xf numFmtId="0" fontId="45" fillId="25" borderId="21" xfId="0" applyFont="1" applyFill="1" applyBorder="1"/>
    <xf numFmtId="0" fontId="39" fillId="25" borderId="22" xfId="0" applyFont="1" applyFill="1" applyBorder="1"/>
    <xf numFmtId="0" fontId="39" fillId="25" borderId="23" xfId="0" applyFont="1" applyFill="1" applyBorder="1"/>
    <xf numFmtId="0" fontId="39" fillId="25" borderId="19" xfId="0" applyFont="1" applyFill="1" applyBorder="1"/>
    <xf numFmtId="0" fontId="39" fillId="25" borderId="19" xfId="0" applyFont="1" applyFill="1" applyBorder="1" applyAlignment="1">
      <alignment horizontal="center"/>
    </xf>
    <xf numFmtId="0" fontId="39" fillId="25" borderId="23" xfId="0" applyFont="1" applyFill="1" applyBorder="1" applyAlignment="1">
      <alignment horizontal="center"/>
    </xf>
    <xf numFmtId="0" fontId="52" fillId="0" borderId="0" xfId="89" applyFont="1" applyAlignment="1">
      <alignment horizontal="left"/>
    </xf>
    <xf numFmtId="0" fontId="52" fillId="0" borderId="0" xfId="89" applyFont="1"/>
    <xf numFmtId="204" fontId="52" fillId="0" borderId="0" xfId="89" applyNumberFormat="1" applyFont="1"/>
    <xf numFmtId="0" fontId="52" fillId="0" borderId="0" xfId="89" applyFont="1" applyAlignment="1">
      <alignment horizontal="center"/>
    </xf>
    <xf numFmtId="0" fontId="53" fillId="0" borderId="0" xfId="89" applyFont="1"/>
    <xf numFmtId="0" fontId="53" fillId="0" borderId="0" xfId="89" applyFont="1" applyAlignment="1">
      <alignment horizontal="center"/>
    </xf>
    <xf numFmtId="204" fontId="53" fillId="0" borderId="0" xfId="89" applyNumberFormat="1" applyFont="1"/>
    <xf numFmtId="0" fontId="53" fillId="0" borderId="38" xfId="89" applyFont="1" applyBorder="1"/>
    <xf numFmtId="0" fontId="53" fillId="0" borderId="81" xfId="89" applyFont="1" applyBorder="1"/>
    <xf numFmtId="0" fontId="53" fillId="0" borderId="81" xfId="89" applyFont="1" applyBorder="1" applyAlignment="1">
      <alignment horizontal="center"/>
    </xf>
    <xf numFmtId="204" fontId="53" fillId="0" borderId="81" xfId="89" applyNumberFormat="1" applyFont="1" applyBorder="1"/>
    <xf numFmtId="0" fontId="53" fillId="0" borderId="36" xfId="89" applyFont="1" applyBorder="1"/>
    <xf numFmtId="0" fontId="54" fillId="0" borderId="0" xfId="130" applyFont="1" applyAlignment="1">
      <alignment horizontal="center" vertical="top"/>
    </xf>
    <xf numFmtId="0" fontId="54" fillId="0" borderId="14" xfId="130" applyFont="1" applyBorder="1" applyAlignment="1">
      <alignment horizontal="center"/>
    </xf>
    <xf numFmtId="0" fontId="53" fillId="25" borderId="86" xfId="89" applyFont="1" applyFill="1" applyBorder="1"/>
    <xf numFmtId="0" fontId="52" fillId="27" borderId="52" xfId="89" applyFont="1" applyFill="1" applyBorder="1" applyAlignment="1">
      <alignment horizontal="left" vertical="center" wrapText="1"/>
    </xf>
    <xf numFmtId="0" fontId="52" fillId="27" borderId="25" xfId="89" applyFont="1" applyFill="1" applyBorder="1" applyAlignment="1">
      <alignment horizontal="left" vertical="center" wrapText="1"/>
    </xf>
    <xf numFmtId="0" fontId="52" fillId="27" borderId="47" xfId="89" applyFont="1" applyFill="1" applyBorder="1" applyAlignment="1">
      <alignment horizontal="left" vertical="center" wrapText="1"/>
    </xf>
    <xf numFmtId="0" fontId="53" fillId="0" borderId="86" xfId="89" applyFont="1" applyBorder="1"/>
    <xf numFmtId="0" fontId="52" fillId="27" borderId="33" xfId="89" applyFont="1" applyFill="1" applyBorder="1" applyAlignment="1">
      <alignment horizontal="left" vertical="center" wrapText="1"/>
    </xf>
    <xf numFmtId="0" fontId="52" fillId="27" borderId="18" xfId="89" applyFont="1" applyFill="1" applyBorder="1" applyAlignment="1">
      <alignment horizontal="left" vertical="center" wrapText="1"/>
    </xf>
    <xf numFmtId="0" fontId="52" fillId="27" borderId="30" xfId="89" applyFont="1" applyFill="1" applyBorder="1" applyAlignment="1">
      <alignment horizontal="left" vertical="center" wrapText="1"/>
    </xf>
    <xf numFmtId="0" fontId="52" fillId="26" borderId="21" xfId="89" applyFont="1" applyFill="1" applyBorder="1" applyAlignment="1">
      <alignment horizontal="center" vertical="center" wrapText="1"/>
    </xf>
    <xf numFmtId="0" fontId="52" fillId="26" borderId="22" xfId="89" applyFont="1" applyFill="1" applyBorder="1" applyAlignment="1">
      <alignment horizontal="center" vertical="center" wrapText="1"/>
    </xf>
    <xf numFmtId="0" fontId="52" fillId="26" borderId="57" xfId="89" applyFont="1" applyFill="1" applyBorder="1" applyAlignment="1">
      <alignment horizontal="center" vertical="center" wrapText="1"/>
    </xf>
    <xf numFmtId="0" fontId="54" fillId="24" borderId="13" xfId="73" applyFont="1" applyFill="1" applyBorder="1" applyAlignment="1">
      <alignment horizontal="left" vertical="center"/>
    </xf>
    <xf numFmtId="0" fontId="54" fillId="24" borderId="14" xfId="73" applyFont="1" applyFill="1" applyBorder="1" applyAlignment="1">
      <alignment horizontal="left" vertical="center"/>
    </xf>
    <xf numFmtId="0" fontId="54" fillId="24" borderId="15" xfId="73" applyFont="1" applyFill="1" applyBorder="1" applyAlignment="1">
      <alignment horizontal="left" vertical="center"/>
    </xf>
    <xf numFmtId="0" fontId="54" fillId="25" borderId="32" xfId="73" applyFont="1" applyFill="1" applyBorder="1" applyAlignment="1">
      <alignment horizontal="center" vertical="center" wrapText="1"/>
    </xf>
    <xf numFmtId="0" fontId="54" fillId="25" borderId="29" xfId="73" applyFont="1" applyFill="1" applyBorder="1" applyAlignment="1">
      <alignment horizontal="center" vertical="center" wrapText="1"/>
    </xf>
    <xf numFmtId="0" fontId="54" fillId="0" borderId="29" xfId="126" applyFont="1" applyBorder="1" applyAlignment="1">
      <alignment horizontal="center" vertical="center" wrapText="1"/>
    </xf>
    <xf numFmtId="0" fontId="54" fillId="0" borderId="46" xfId="126" applyFont="1" applyBorder="1" applyAlignment="1">
      <alignment horizontal="center" vertical="center" wrapText="1"/>
    </xf>
    <xf numFmtId="4" fontId="54" fillId="25" borderId="29" xfId="73" applyNumberFormat="1" applyFont="1" applyFill="1" applyBorder="1" applyAlignment="1">
      <alignment horizontal="center" vertical="center" wrapText="1"/>
    </xf>
    <xf numFmtId="204" fontId="54" fillId="25" borderId="35" xfId="73" applyNumberFormat="1" applyFont="1" applyFill="1" applyBorder="1" applyAlignment="1">
      <alignment horizontal="center" vertical="center" wrapText="1"/>
    </xf>
    <xf numFmtId="0" fontId="54" fillId="25" borderId="48" xfId="73" applyFont="1" applyFill="1" applyBorder="1" applyAlignment="1">
      <alignment horizontal="center" vertical="center" wrapText="1"/>
    </xf>
    <xf numFmtId="0" fontId="54" fillId="25" borderId="20" xfId="73" applyFont="1" applyFill="1" applyBorder="1" applyAlignment="1">
      <alignment horizontal="center" vertical="center" wrapText="1"/>
    </xf>
    <xf numFmtId="0" fontId="54" fillId="0" borderId="20" xfId="126" applyFont="1" applyBorder="1" applyAlignment="1">
      <alignment horizontal="center" vertical="center" wrapText="1"/>
    </xf>
    <xf numFmtId="0" fontId="54" fillId="0" borderId="62" xfId="126" applyFont="1" applyBorder="1" applyAlignment="1">
      <alignment horizontal="center" vertical="center" wrapText="1"/>
    </xf>
    <xf numFmtId="4" fontId="54" fillId="25" borderId="20" xfId="73" applyNumberFormat="1" applyFont="1" applyFill="1" applyBorder="1" applyAlignment="1">
      <alignment horizontal="center" vertical="center" wrapText="1"/>
    </xf>
    <xf numFmtId="204" fontId="54" fillId="25" borderId="42" xfId="73" applyNumberFormat="1" applyFont="1" applyFill="1" applyBorder="1" applyAlignment="1">
      <alignment horizontal="center" vertical="center" wrapText="1"/>
    </xf>
    <xf numFmtId="0" fontId="54" fillId="24" borderId="41" xfId="73" applyFont="1" applyFill="1" applyBorder="1" applyAlignment="1">
      <alignment vertical="center"/>
    </xf>
    <xf numFmtId="0" fontId="54" fillId="24" borderId="43" xfId="73" applyFont="1" applyFill="1" applyBorder="1" applyAlignment="1">
      <alignment vertical="center"/>
    </xf>
    <xf numFmtId="204" fontId="54" fillId="24" borderId="44" xfId="73" applyNumberFormat="1" applyFont="1" applyFill="1" applyBorder="1" applyAlignment="1">
      <alignment vertical="center"/>
    </xf>
    <xf numFmtId="0" fontId="52" fillId="0" borderId="52" xfId="73" applyFont="1" applyBorder="1" applyAlignment="1">
      <alignment horizontal="center" vertical="center"/>
    </xf>
    <xf numFmtId="0" fontId="52" fillId="0" borderId="18" xfId="74" applyFont="1" applyBorder="1" applyAlignment="1">
      <alignment horizontal="center" vertical="center"/>
    </xf>
    <xf numFmtId="0" fontId="52" fillId="0" borderId="18" xfId="74" applyFont="1" applyBorder="1" applyAlignment="1">
      <alignment horizontal="left" vertical="center" wrapText="1"/>
    </xf>
    <xf numFmtId="4" fontId="52" fillId="0" borderId="18" xfId="39" applyNumberFormat="1" applyFont="1" applyBorder="1" applyAlignment="1">
      <alignment vertical="center" wrapText="1"/>
    </xf>
    <xf numFmtId="167" fontId="52" fillId="0" borderId="18" xfId="62" applyNumberFormat="1" applyFont="1" applyBorder="1" applyAlignment="1">
      <alignment horizontal="right" vertical="center" wrapText="1"/>
    </xf>
    <xf numFmtId="204" fontId="52" fillId="0" borderId="47" xfId="62" applyNumberFormat="1" applyFont="1" applyBorder="1" applyAlignment="1">
      <alignment horizontal="right" vertical="center" wrapText="1"/>
    </xf>
    <xf numFmtId="0" fontId="52" fillId="0" borderId="13" xfId="73" applyFont="1" applyBorder="1" applyAlignment="1">
      <alignment horizontal="left" vertical="center"/>
    </xf>
    <xf numFmtId="0" fontId="52" fillId="0" borderId="14" xfId="74" applyFont="1" applyBorder="1" applyAlignment="1">
      <alignment horizontal="center" vertical="center"/>
    </xf>
    <xf numFmtId="0" fontId="52" fillId="0" borderId="14" xfId="74" applyFont="1" applyBorder="1" applyAlignment="1">
      <alignment horizontal="left" vertical="center" wrapText="1"/>
    </xf>
    <xf numFmtId="167" fontId="52" fillId="0" borderId="24" xfId="62" applyNumberFormat="1" applyFont="1" applyBorder="1" applyAlignment="1">
      <alignment horizontal="right" vertical="center" wrapText="1"/>
    </xf>
    <xf numFmtId="204" fontId="54" fillId="0" borderId="40" xfId="39" applyNumberFormat="1" applyFont="1" applyBorder="1" applyAlignment="1">
      <alignment horizontal="right" vertical="center"/>
    </xf>
    <xf numFmtId="0" fontId="52" fillId="0" borderId="18" xfId="74" applyFont="1" applyBorder="1" applyAlignment="1">
      <alignment horizontal="left" vertical="center"/>
    </xf>
    <xf numFmtId="204" fontId="52" fillId="0" borderId="30" xfId="62" applyNumberFormat="1" applyFont="1" applyBorder="1" applyAlignment="1">
      <alignment horizontal="right" vertical="center" wrapText="1"/>
    </xf>
    <xf numFmtId="0" fontId="52" fillId="0" borderId="14" xfId="89" applyFont="1" applyBorder="1"/>
    <xf numFmtId="0" fontId="52" fillId="0" borderId="14" xfId="89" applyFont="1" applyBorder="1" applyAlignment="1">
      <alignment horizontal="center"/>
    </xf>
    <xf numFmtId="0" fontId="54" fillId="24" borderId="59" xfId="73" applyFont="1" applyFill="1" applyBorder="1" applyAlignment="1">
      <alignment vertical="center"/>
    </xf>
    <xf numFmtId="0" fontId="52" fillId="0" borderId="18" xfId="73" applyFont="1" applyBorder="1" applyAlignment="1">
      <alignment horizontal="center" vertical="center"/>
    </xf>
    <xf numFmtId="0" fontId="52" fillId="0" borderId="18" xfId="73" applyFont="1" applyBorder="1" applyAlignment="1">
      <alignment horizontal="left" vertical="center" wrapText="1"/>
    </xf>
    <xf numFmtId="44" fontId="52" fillId="0" borderId="18" xfId="257" applyFont="1" applyBorder="1" applyAlignment="1">
      <alignment vertical="center"/>
    </xf>
    <xf numFmtId="204" fontId="52" fillId="0" borderId="35" xfId="257" applyNumberFormat="1" applyFont="1" applyBorder="1" applyAlignment="1">
      <alignment horizontal="right" vertical="center" wrapText="1"/>
    </xf>
    <xf numFmtId="0" fontId="52" fillId="0" borderId="51" xfId="73" applyFont="1" applyBorder="1" applyAlignment="1">
      <alignment horizontal="left" vertical="center"/>
    </xf>
    <xf numFmtId="0" fontId="52" fillId="0" borderId="0" xfId="73" applyFont="1" applyAlignment="1">
      <alignment horizontal="center" vertical="center"/>
    </xf>
    <xf numFmtId="0" fontId="52" fillId="0" borderId="0" xfId="73" applyFont="1" applyAlignment="1">
      <alignment horizontal="left" vertical="center" wrapText="1"/>
    </xf>
    <xf numFmtId="167" fontId="52" fillId="0" borderId="45" xfId="62" applyNumberFormat="1" applyFont="1" applyBorder="1" applyAlignment="1">
      <alignment horizontal="right" vertical="center" wrapText="1"/>
    </xf>
    <xf numFmtId="204" fontId="54" fillId="0" borderId="50" xfId="39" applyNumberFormat="1" applyFont="1" applyBorder="1" applyAlignment="1">
      <alignment horizontal="right" vertical="center"/>
    </xf>
    <xf numFmtId="2" fontId="52" fillId="0" borderId="14" xfId="73" applyNumberFormat="1" applyFont="1" applyBorder="1" applyAlignment="1">
      <alignment horizontal="center" vertical="center"/>
    </xf>
    <xf numFmtId="0" fontId="52" fillId="0" borderId="14" xfId="73" applyFont="1" applyBorder="1" applyAlignment="1">
      <alignment horizontal="left" vertical="center"/>
    </xf>
    <xf numFmtId="0" fontId="52" fillId="0" borderId="14" xfId="73" applyFont="1" applyBorder="1" applyAlignment="1">
      <alignment horizontal="center" vertical="center"/>
    </xf>
    <xf numFmtId="0" fontId="52" fillId="0" borderId="14" xfId="73" applyFont="1" applyBorder="1" applyAlignment="1">
      <alignment horizontal="left" vertical="center" wrapText="1"/>
    </xf>
    <xf numFmtId="0" fontId="53" fillId="0" borderId="36" xfId="90" applyFont="1" applyBorder="1"/>
    <xf numFmtId="0" fontId="56" fillId="24" borderId="41" xfId="73" applyFont="1" applyFill="1" applyBorder="1" applyAlignment="1">
      <alignment horizontal="right" vertical="center"/>
    </xf>
    <xf numFmtId="0" fontId="54" fillId="24" borderId="43" xfId="73" applyFont="1" applyFill="1" applyBorder="1" applyAlignment="1">
      <alignment horizontal="right" vertical="center"/>
    </xf>
    <xf numFmtId="0" fontId="54" fillId="24" borderId="53" xfId="73" applyFont="1" applyFill="1" applyBorder="1" applyAlignment="1">
      <alignment horizontal="right" vertical="center"/>
    </xf>
    <xf numFmtId="49" fontId="54" fillId="0" borderId="0" xfId="131" applyNumberFormat="1" applyFont="1" applyAlignment="1">
      <alignment horizontal="right" vertical="center"/>
    </xf>
    <xf numFmtId="204" fontId="54" fillId="0" borderId="0" xfId="131" applyNumberFormat="1" applyFont="1" applyAlignment="1">
      <alignment vertical="center"/>
    </xf>
    <xf numFmtId="0" fontId="52" fillId="0" borderId="0" xfId="128" applyFont="1"/>
    <xf numFmtId="0" fontId="52" fillId="0" borderId="0" xfId="126" applyFont="1" applyAlignment="1">
      <alignment horizontal="center" vertical="center"/>
    </xf>
    <xf numFmtId="0" fontId="52" fillId="0" borderId="21" xfId="128" applyFont="1" applyBorder="1" applyAlignment="1">
      <alignment horizontal="left" vertical="center"/>
    </xf>
    <xf numFmtId="9" fontId="52" fillId="0" borderId="22" xfId="129" applyNumberFormat="1" applyFont="1" applyBorder="1" applyAlignment="1">
      <alignment horizontal="center" vertical="center"/>
    </xf>
    <xf numFmtId="181" fontId="52" fillId="0" borderId="22" xfId="129" applyNumberFormat="1" applyFont="1" applyBorder="1" applyAlignment="1">
      <alignment vertical="center"/>
    </xf>
    <xf numFmtId="0" fontId="52" fillId="0" borderId="23" xfId="128" applyFont="1" applyBorder="1" applyAlignment="1">
      <alignment vertical="center"/>
    </xf>
    <xf numFmtId="204" fontId="52" fillId="0" borderId="30" xfId="129" applyNumberFormat="1" applyFont="1" applyBorder="1" applyAlignment="1">
      <alignment vertical="center"/>
    </xf>
    <xf numFmtId="0" fontId="54" fillId="0" borderId="21" xfId="128" applyFont="1" applyBorder="1" applyAlignment="1">
      <alignment horizontal="left" vertical="center"/>
    </xf>
    <xf numFmtId="204" fontId="54" fillId="0" borderId="30" xfId="129" applyNumberFormat="1" applyFont="1" applyBorder="1" applyAlignment="1">
      <alignment vertical="center"/>
    </xf>
    <xf numFmtId="0" fontId="52" fillId="0" borderId="0" xfId="128" applyFont="1" applyAlignment="1">
      <alignment horizontal="center"/>
    </xf>
    <xf numFmtId="0" fontId="52" fillId="0" borderId="0" xfId="128" applyFont="1" applyAlignment="1">
      <alignment horizontal="center" vertical="center" wrapText="1"/>
    </xf>
    <xf numFmtId="0" fontId="52" fillId="0" borderId="21" xfId="128" applyFont="1" applyBorder="1" applyAlignment="1">
      <alignment horizontal="left" vertical="center" wrapText="1"/>
    </xf>
    <xf numFmtId="0" fontId="52" fillId="0" borderId="23" xfId="128" applyFont="1" applyBorder="1" applyAlignment="1">
      <alignment horizontal="right" vertical="center"/>
    </xf>
    <xf numFmtId="0" fontId="54" fillId="0" borderId="27" xfId="128" applyFont="1" applyBorder="1" applyAlignment="1">
      <alignment horizontal="left" vertical="center"/>
    </xf>
    <xf numFmtId="9" fontId="52" fillId="0" borderId="31" xfId="129" applyNumberFormat="1" applyFont="1" applyBorder="1" applyAlignment="1">
      <alignment horizontal="center" vertical="center"/>
    </xf>
    <xf numFmtId="181" fontId="54" fillId="0" borderId="31" xfId="129" applyNumberFormat="1" applyFont="1" applyBorder="1" applyAlignment="1">
      <alignment vertical="center"/>
    </xf>
    <xf numFmtId="0" fontId="52" fillId="0" borderId="28" xfId="128" applyFont="1" applyBorder="1" applyAlignment="1">
      <alignment vertical="center"/>
    </xf>
    <xf numFmtId="2" fontId="52" fillId="0" borderId="0" xfId="128" applyNumberFormat="1" applyFont="1"/>
    <xf numFmtId="181" fontId="52" fillId="0" borderId="0" xfId="129" applyNumberFormat="1" applyFont="1"/>
    <xf numFmtId="204" fontId="54" fillId="0" borderId="0" xfId="129" applyNumberFormat="1" applyFont="1" applyAlignment="1">
      <alignment vertical="center"/>
    </xf>
    <xf numFmtId="0" fontId="54" fillId="0" borderId="34" xfId="79" applyFont="1" applyBorder="1" applyAlignment="1">
      <alignment vertical="center"/>
    </xf>
    <xf numFmtId="0" fontId="52" fillId="0" borderId="16" xfId="79" applyFont="1" applyBorder="1" applyAlignment="1">
      <alignment horizontal="center" vertical="center"/>
    </xf>
    <xf numFmtId="0" fontId="52" fillId="0" borderId="26" xfId="79" applyFont="1" applyBorder="1" applyAlignment="1">
      <alignment horizontal="center" vertical="center"/>
    </xf>
    <xf numFmtId="0" fontId="52" fillId="26" borderId="33" xfId="130" applyFont="1" applyFill="1" applyBorder="1" applyAlignment="1">
      <alignment vertical="center" wrapText="1"/>
    </xf>
    <xf numFmtId="0" fontId="52" fillId="26" borderId="18" xfId="130" applyFont="1" applyFill="1" applyBorder="1" applyAlignment="1">
      <alignment vertical="center" wrapText="1"/>
    </xf>
    <xf numFmtId="3" fontId="54" fillId="26" borderId="25" xfId="130" applyNumberFormat="1" applyFont="1" applyFill="1" applyBorder="1" applyAlignment="1">
      <alignment horizontal="center" vertical="center" wrapText="1"/>
    </xf>
    <xf numFmtId="204" fontId="54" fillId="26" borderId="47" xfId="60" applyNumberFormat="1" applyFont="1" applyFill="1" applyBorder="1" applyAlignment="1">
      <alignment horizontal="center" vertical="center"/>
    </xf>
    <xf numFmtId="3" fontId="54" fillId="26" borderId="18" xfId="130" applyNumberFormat="1" applyFont="1" applyFill="1" applyBorder="1" applyAlignment="1">
      <alignment horizontal="center" vertical="center"/>
    </xf>
    <xf numFmtId="186" fontId="54" fillId="26" borderId="18" xfId="60" applyNumberFormat="1" applyFont="1" applyFill="1" applyBorder="1" applyAlignment="1">
      <alignment horizontal="center" vertical="center"/>
    </xf>
    <xf numFmtId="204" fontId="52" fillId="27" borderId="30" xfId="257" applyNumberFormat="1" applyFont="1" applyFill="1" applyBorder="1" applyAlignment="1">
      <alignment horizontal="center" vertical="center"/>
    </xf>
    <xf numFmtId="0" fontId="54" fillId="26" borderId="18" xfId="130" applyFont="1" applyFill="1" applyBorder="1" applyAlignment="1">
      <alignment horizontal="center" vertical="center" wrapText="1"/>
    </xf>
    <xf numFmtId="0" fontId="54" fillId="26" borderId="18" xfId="130" applyFont="1" applyFill="1" applyBorder="1" applyAlignment="1">
      <alignment horizontal="center" vertical="center"/>
    </xf>
    <xf numFmtId="0" fontId="52" fillId="0" borderId="63" xfId="0" applyFont="1" applyBorder="1" applyAlignment="1">
      <alignment vertical="center" wrapText="1"/>
    </xf>
    <xf numFmtId="0" fontId="57" fillId="0" borderId="0" xfId="90" applyFont="1"/>
    <xf numFmtId="0" fontId="52" fillId="0" borderId="55" xfId="0" applyFont="1" applyBorder="1" applyAlignment="1">
      <alignment vertical="center" wrapText="1"/>
    </xf>
    <xf numFmtId="0" fontId="52" fillId="0" borderId="65" xfId="0" applyFont="1" applyBorder="1" applyAlignment="1">
      <alignment vertical="center" wrapText="1"/>
    </xf>
    <xf numFmtId="3" fontId="54" fillId="26" borderId="18" xfId="130" applyNumberFormat="1" applyFont="1" applyFill="1" applyBorder="1" applyAlignment="1">
      <alignment horizontal="center" vertical="center" wrapText="1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45" xfId="0" applyFont="1" applyBorder="1" applyAlignment="1">
      <alignment vertical="center" wrapText="1"/>
    </xf>
    <xf numFmtId="204" fontId="54" fillId="27" borderId="30" xfId="257" applyNumberFormat="1" applyFont="1" applyFill="1" applyBorder="1" applyAlignment="1">
      <alignment horizontal="center" vertical="center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5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8" xr:uid="{00000000-0005-0000-0000-0000B3000000}"/>
    <cellStyle name="Normal 2 2 3" xfId="229" xr:uid="{00000000-0005-0000-0000-0000B4000000}"/>
    <cellStyle name="Normal 2 3" xfId="80" xr:uid="{00000000-0005-0000-0000-0000B5000000}"/>
    <cellStyle name="Normal 2 3 2" xfId="230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1" xr:uid="{00000000-0005-0000-0000-0000C3000000}"/>
    <cellStyle name="Normal 3_APU´S_NO_PREVISTOS (1)" xfId="232" xr:uid="{00000000-0005-0000-0000-0000C4000000}"/>
    <cellStyle name="Normal 4" xfId="91" xr:uid="{00000000-0005-0000-0000-0000C5000000}"/>
    <cellStyle name="Normal 4 2" xfId="92" xr:uid="{00000000-0005-0000-0000-0000C6000000}"/>
    <cellStyle name="Normal 4 2 2" xfId="233" xr:uid="{00000000-0005-0000-0000-0000C7000000}"/>
    <cellStyle name="Normal 5" xfId="133" xr:uid="{00000000-0005-0000-0000-0000C8000000}"/>
    <cellStyle name="Normal 6" xfId="234" xr:uid="{00000000-0005-0000-0000-0000C9000000}"/>
    <cellStyle name="Normal 6 2" xfId="235" xr:uid="{00000000-0005-0000-0000-0000CA000000}"/>
    <cellStyle name="Normal 7" xfId="236" xr:uid="{00000000-0005-0000-0000-0000CB000000}"/>
    <cellStyle name="Normal 8" xfId="237" xr:uid="{00000000-0005-0000-0000-0000CC000000}"/>
    <cellStyle name="Normal 9" xfId="238" xr:uid="{00000000-0005-0000-0000-0000CD000000}"/>
    <cellStyle name="Normal 9 2" xfId="132" xr:uid="{00000000-0005-0000-0000-0000CE000000}"/>
    <cellStyle name="Normal_modelo ACTA OBRA y MODIFICACION" xfId="255" xr:uid="{00000000-0005-0000-0000-0000CF000000}"/>
    <cellStyle name="Normal_PTO OFICIAL PREPLIEGO (CORREGIDO) 2" xfId="131" xr:uid="{00000000-0005-0000-0000-0000D0000000}"/>
    <cellStyle name="Notas 2" xfId="93" xr:uid="{00000000-0005-0000-0000-0000D1000000}"/>
    <cellStyle name="Notas 3" xfId="239" xr:uid="{00000000-0005-0000-0000-0000D2000000}"/>
    <cellStyle name="Percent" xfId="240" xr:uid="{00000000-0005-0000-0000-0000D3000000}"/>
    <cellStyle name="Porcentaje" xfId="95" builtinId="5"/>
    <cellStyle name="Porcentaje 2" xfId="241" xr:uid="{00000000-0005-0000-0000-0000D5000000}"/>
    <cellStyle name="Porcentaje 3" xfId="94" xr:uid="{00000000-0005-0000-0000-0000D6000000}"/>
    <cellStyle name="Porcentaje 4" xfId="242" xr:uid="{00000000-0005-0000-0000-0000D7000000}"/>
    <cellStyle name="Porcentaje 5" xfId="243" xr:uid="{00000000-0005-0000-0000-0000D8000000}"/>
    <cellStyle name="Porcentaje 5 2" xfId="244" xr:uid="{00000000-0005-0000-0000-0000D9000000}"/>
    <cellStyle name="Porcentual 2" xfId="96" xr:uid="{00000000-0005-0000-0000-0000DA000000}"/>
    <cellStyle name="Porcentual 2 10" xfId="97" xr:uid="{00000000-0005-0000-0000-0000DB000000}"/>
    <cellStyle name="Porcentual 2 10 2" xfId="98" xr:uid="{00000000-0005-0000-0000-0000DC000000}"/>
    <cellStyle name="Porcentual 2 11" xfId="99" xr:uid="{00000000-0005-0000-0000-0000DD000000}"/>
    <cellStyle name="Porcentual 2 12" xfId="100" xr:uid="{00000000-0005-0000-0000-0000DE000000}"/>
    <cellStyle name="Porcentual 2 2" xfId="101" xr:uid="{00000000-0005-0000-0000-0000DF000000}"/>
    <cellStyle name="Porcentual 2 3" xfId="102" xr:uid="{00000000-0005-0000-0000-0000E0000000}"/>
    <cellStyle name="Porcentual 2 4" xfId="103" xr:uid="{00000000-0005-0000-0000-0000E1000000}"/>
    <cellStyle name="Porcentual 2 5" xfId="104" xr:uid="{00000000-0005-0000-0000-0000E2000000}"/>
    <cellStyle name="Porcentual 2 6" xfId="105" xr:uid="{00000000-0005-0000-0000-0000E3000000}"/>
    <cellStyle name="Porcentual 2 7" xfId="106" xr:uid="{00000000-0005-0000-0000-0000E4000000}"/>
    <cellStyle name="Porcentual 2 8" xfId="107" xr:uid="{00000000-0005-0000-0000-0000E5000000}"/>
    <cellStyle name="Porcentual 2 9" xfId="108" xr:uid="{00000000-0005-0000-0000-0000E6000000}"/>
    <cellStyle name="Porcentual 3" xfId="109" xr:uid="{00000000-0005-0000-0000-0000E7000000}"/>
    <cellStyle name="Porcentual 4" xfId="110" xr:uid="{00000000-0005-0000-0000-0000E8000000}"/>
    <cellStyle name="Porcentual 4 2" xfId="111" xr:uid="{00000000-0005-0000-0000-0000E9000000}"/>
    <cellStyle name="Porcentual 5" xfId="112" xr:uid="{00000000-0005-0000-0000-0000EA000000}"/>
    <cellStyle name="Porcentual 5 2" xfId="245" xr:uid="{00000000-0005-0000-0000-0000EB000000}"/>
    <cellStyle name="Porcentual 6" xfId="113" xr:uid="{00000000-0005-0000-0000-0000EC000000}"/>
    <cellStyle name="Porcentual 6 2" xfId="114" xr:uid="{00000000-0005-0000-0000-0000ED000000}"/>
    <cellStyle name="Porcentual 7" xfId="115" xr:uid="{00000000-0005-0000-0000-0000EE000000}"/>
    <cellStyle name="Porcentual 8" xfId="127" xr:uid="{00000000-0005-0000-0000-0000EF000000}"/>
    <cellStyle name="resaltado" xfId="246" xr:uid="{00000000-0005-0000-0000-0000F0000000}"/>
    <cellStyle name="Salida 2" xfId="116" xr:uid="{00000000-0005-0000-0000-0000F1000000}"/>
    <cellStyle name="Salida 3" xfId="247" xr:uid="{00000000-0005-0000-0000-0000F2000000}"/>
    <cellStyle name="Texto de advertencia 2" xfId="117" xr:uid="{00000000-0005-0000-0000-0000F3000000}"/>
    <cellStyle name="Texto de advertencia 3" xfId="248" xr:uid="{00000000-0005-0000-0000-0000F4000000}"/>
    <cellStyle name="Texto explicativo 2" xfId="118" xr:uid="{00000000-0005-0000-0000-0000F5000000}"/>
    <cellStyle name="Texto explicativo 3" xfId="249" xr:uid="{00000000-0005-0000-0000-0000F6000000}"/>
    <cellStyle name="Título 1 2" xfId="119" xr:uid="{00000000-0005-0000-0000-0000F7000000}"/>
    <cellStyle name="Título 1 3" xfId="250" xr:uid="{00000000-0005-0000-0000-0000F8000000}"/>
    <cellStyle name="Título 2 2" xfId="120" xr:uid="{00000000-0005-0000-0000-0000F9000000}"/>
    <cellStyle name="Título 2 3" xfId="251" xr:uid="{00000000-0005-0000-0000-0000FA000000}"/>
    <cellStyle name="Título 3 2" xfId="121" xr:uid="{00000000-0005-0000-0000-0000FB000000}"/>
    <cellStyle name="Título 3 3" xfId="252" xr:uid="{00000000-0005-0000-0000-0000FC000000}"/>
    <cellStyle name="Título 4" xfId="122" xr:uid="{00000000-0005-0000-0000-0000FD000000}"/>
    <cellStyle name="Título 5" xfId="253" xr:uid="{00000000-0005-0000-0000-0000FE000000}"/>
    <cellStyle name="Total" xfId="123" builtinId="25" customBuiltin="1"/>
    <cellStyle name="Total 2" xfId="124" xr:uid="{00000000-0005-0000-0000-000000010000}"/>
    <cellStyle name="Total 3" xfId="254" xr:uid="{00000000-0005-0000-0000-000001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theme" Target="theme/theme1.xml"/><Relationship Id="rId12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24" Type="http://schemas.openxmlformats.org/officeDocument/2006/relationships/styles" Target="styles.xml"/><Relationship Id="rId129" Type="http://schemas.openxmlformats.org/officeDocument/2006/relationships/customXml" Target="../customXml/item3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26" Type="http://schemas.openxmlformats.org/officeDocument/2006/relationships/externalLink" Target="externalLinks/externalLink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740092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7400925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 bwMode="auto">
        <a:xfrm>
          <a:off x="740092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 bwMode="auto">
        <a:xfrm>
          <a:off x="740092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 bwMode="auto">
        <a:xfrm>
          <a:off x="7400925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sites/SGC-Consultas/Documentos%20compartidos/02.%20DOCUMENTOS%20TIPO/004.%202022/04.%20MODIFICACIONES%20D.T%20-%20D.%201860-2021/02.%20MINIMA%20CUANT&#205;A%20-%20VERSI&#211;N%202/09.%20III%20VERSION%20PRELIMINAR%20-%20COMENTARIOS%20CIUDADANOS/V&#237;nculoExternoRecuperado1?E42B4BB9" TargetMode="External"/><Relationship Id="rId1" Type="http://schemas.openxmlformats.org/officeDocument/2006/relationships/externalLinkPath" Target="file:///E42B4BB9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ites/SGC-Consultas/Documentos%20compartidos/02.%20DOCUMENTOS%20TIPO/004.%202022/04.%20MODIFICACIONES%20D.T%20-%20D.%201860-2021/02.%20MINIMA%20CUANT&#205;A%20-%20VERSI&#211;N%202/09.%20III%20VERSION%20PRELIMINAR%20-%20COMENTARIOS%20CIUDADANOS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olumes/TOSHIBA%20EXT/Presupuestos%20Variante%20San%20Gil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ites/SGC-Consultas/Documentos%20compartidos/02.%20DOCUMENTOS%20TIPO/004.%202022/04.%20MODIFICACIONES%20D.T%20-%20D.%201860-2021/02.%20MINIMA%20CUANT&#205;A%20-%20VERSI&#211;N%202/09.%20III%20VERSION%20PRELIMINAR%20-%20COMENTARIOS%20CIUDADANO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sites/SGC-Consultas/Documentos%20compartidos/02.%20DOCUMENTOS%20TIPO/004.%202022/04.%20MODIFICACIONES%20D.T%20-%20D.%201860-2021/02.%20MINIMA%20CUANT&#205;A%20-%20VERSI&#211;N%202/09.%20III%20VERSION%20PRELIMINAR%20-%20COMENTARIOS%20CIUDADANOS/Contratacion%20PME%20v021?E42B4BB9" TargetMode="External"/><Relationship Id="rId1" Type="http://schemas.openxmlformats.org/officeDocument/2006/relationships/externalLinkPath" Target="file:///E42B4BB9/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conppy2454/PREPLIEGOS%20EPC1%20OCT%202006/Documents%20and%20Settings/c5205871/Configuraci&#243;n%20local/Archivos%20temporales%20de%20Internet/OLK6/Nuevo%20disco/INELECTRA/Aminas1/Proyecto/119-contratomarco/119-02%20glp/tuberia/Materiales/resumen_fin_mat_glp.xls?E511EF38" TargetMode="External"/><Relationship Id="rId1" Type="http://schemas.openxmlformats.org/officeDocument/2006/relationships/externalLinkPath" Target="file:///E511EF38/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ites/SGC-Consultas/Documentos%20compartidos/02.%20DOCUMENTOS%20TIPO/004.%202022/04.%20MODIFICACIONES%20D.T%20-%20D.%201860-2021/02.%20MINIMA%20CUANT&#205;A%20-%20VERSI&#211;N%202/09.%20III%20VERSION%20PRELIMINAR%20-%20COMENTARIOS%20CIUDADANOS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0"/>
  <sheetViews>
    <sheetView showGridLines="0" tabSelected="1" topLeftCell="A36" zoomScale="85" zoomScaleNormal="100" zoomScaleSheetLayoutView="100" zoomScalePageLayoutView="55" workbookViewId="0">
      <selection activeCell="K47" sqref="C11:K47"/>
    </sheetView>
  </sheetViews>
  <sheetFormatPr baseColWidth="10" defaultColWidth="11.5" defaultRowHeight="14"/>
  <cols>
    <col min="1" max="2" width="3.5" style="108" customWidth="1"/>
    <col min="3" max="3" width="5.1640625" style="108" customWidth="1"/>
    <col min="4" max="4" width="15.33203125" style="108" customWidth="1"/>
    <col min="5" max="5" width="16.1640625" style="109" customWidth="1"/>
    <col min="6" max="6" width="17.5" style="108" customWidth="1"/>
    <col min="7" max="7" width="73.33203125" style="108" customWidth="1"/>
    <col min="8" max="8" width="8.6640625" style="108" customWidth="1"/>
    <col min="9" max="9" width="18.83203125" style="108" customWidth="1"/>
    <col min="10" max="10" width="23.83203125" style="108" customWidth="1"/>
    <col min="11" max="11" width="30" style="220" customWidth="1"/>
    <col min="12" max="12" width="3.33203125" style="108" customWidth="1"/>
    <col min="13" max="13" width="2.6640625" style="108" customWidth="1"/>
    <col min="14" max="16384" width="11.5" style="108"/>
  </cols>
  <sheetData>
    <row r="1" spans="1:13">
      <c r="B1" s="394" t="s">
        <v>0</v>
      </c>
      <c r="C1" s="394"/>
      <c r="D1" s="394"/>
      <c r="E1" s="394"/>
      <c r="F1" s="394"/>
      <c r="G1" s="394"/>
      <c r="H1" s="395"/>
      <c r="I1" s="395"/>
      <c r="J1" s="395"/>
      <c r="K1" s="396"/>
    </row>
    <row r="2" spans="1:13">
      <c r="B2" s="395" t="s">
        <v>1</v>
      </c>
      <c r="C2" s="395"/>
      <c r="D2" s="395"/>
      <c r="E2" s="397"/>
      <c r="F2" s="395"/>
      <c r="G2" s="395"/>
      <c r="H2" s="395"/>
      <c r="I2" s="395"/>
      <c r="J2" s="395"/>
      <c r="K2" s="396"/>
    </row>
    <row r="3" spans="1:13" ht="17" thickBot="1">
      <c r="A3" s="110"/>
      <c r="B3" s="398"/>
      <c r="C3" s="398"/>
      <c r="D3" s="398"/>
      <c r="E3" s="399"/>
      <c r="F3" s="398"/>
      <c r="G3" s="398"/>
      <c r="H3" s="398"/>
      <c r="I3" s="398"/>
      <c r="J3" s="398"/>
      <c r="K3" s="400"/>
      <c r="L3" s="110"/>
      <c r="M3" s="110"/>
    </row>
    <row r="4" spans="1:13" ht="17" thickTop="1">
      <c r="A4" s="110"/>
      <c r="B4" s="401"/>
      <c r="C4" s="402"/>
      <c r="D4" s="402"/>
      <c r="E4" s="403"/>
      <c r="F4" s="402"/>
      <c r="G4" s="402"/>
      <c r="H4" s="402"/>
      <c r="I4" s="402"/>
      <c r="J4" s="402"/>
      <c r="K4" s="404"/>
      <c r="L4" s="115"/>
      <c r="M4" s="110"/>
    </row>
    <row r="5" spans="1:13" ht="16">
      <c r="A5" s="110"/>
      <c r="B5" s="405"/>
      <c r="C5" s="406" t="s">
        <v>2</v>
      </c>
      <c r="D5" s="406"/>
      <c r="E5" s="406"/>
      <c r="F5" s="406"/>
      <c r="G5" s="406"/>
      <c r="H5" s="406"/>
      <c r="I5" s="406"/>
      <c r="J5" s="406"/>
      <c r="K5" s="406"/>
      <c r="L5" s="117"/>
      <c r="M5" s="110"/>
    </row>
    <row r="6" spans="1:13" ht="17" thickBot="1">
      <c r="A6" s="110"/>
      <c r="B6" s="405"/>
      <c r="C6" s="407" t="s">
        <v>3</v>
      </c>
      <c r="D6" s="407"/>
      <c r="E6" s="407"/>
      <c r="F6" s="407"/>
      <c r="G6" s="407"/>
      <c r="H6" s="407"/>
      <c r="I6" s="407"/>
      <c r="J6" s="407"/>
      <c r="K6" s="407"/>
      <c r="L6" s="117"/>
      <c r="M6" s="110"/>
    </row>
    <row r="7" spans="1:13" s="121" customFormat="1" ht="16">
      <c r="A7" s="118"/>
      <c r="B7" s="408"/>
      <c r="C7" s="409" t="s">
        <v>124</v>
      </c>
      <c r="D7" s="410"/>
      <c r="E7" s="410"/>
      <c r="F7" s="410"/>
      <c r="G7" s="410"/>
      <c r="H7" s="410"/>
      <c r="I7" s="410"/>
      <c r="J7" s="410"/>
      <c r="K7" s="411"/>
      <c r="L7" s="120"/>
      <c r="M7" s="118"/>
    </row>
    <row r="8" spans="1:13" ht="87.75" customHeight="1">
      <c r="A8" s="110"/>
      <c r="B8" s="412"/>
      <c r="C8" s="413"/>
      <c r="D8" s="414"/>
      <c r="E8" s="414"/>
      <c r="F8" s="414"/>
      <c r="G8" s="414"/>
      <c r="H8" s="414"/>
      <c r="I8" s="414"/>
      <c r="J8" s="414"/>
      <c r="K8" s="415"/>
      <c r="L8" s="117"/>
      <c r="M8" s="110"/>
    </row>
    <row r="9" spans="1:13" ht="41.25" customHeight="1">
      <c r="A9" s="110"/>
      <c r="B9" s="412"/>
      <c r="C9" s="416" t="s">
        <v>4</v>
      </c>
      <c r="D9" s="417"/>
      <c r="E9" s="417"/>
      <c r="F9" s="417"/>
      <c r="G9" s="417"/>
      <c r="H9" s="417"/>
      <c r="I9" s="417"/>
      <c r="J9" s="417"/>
      <c r="K9" s="418"/>
      <c r="L9" s="117"/>
      <c r="M9" s="110"/>
    </row>
    <row r="10" spans="1:13" ht="30" customHeight="1" thickBot="1">
      <c r="A10" s="110"/>
      <c r="B10" s="405"/>
      <c r="C10" s="419"/>
      <c r="D10" s="420"/>
      <c r="E10" s="420"/>
      <c r="F10" s="420"/>
      <c r="G10" s="420"/>
      <c r="H10" s="420"/>
      <c r="I10" s="420"/>
      <c r="J10" s="420"/>
      <c r="K10" s="421"/>
      <c r="L10" s="117"/>
      <c r="M10" s="110"/>
    </row>
    <row r="11" spans="1:13" ht="30" customHeight="1">
      <c r="A11" s="110"/>
      <c r="B11" s="405"/>
      <c r="C11" s="422" t="s">
        <v>5</v>
      </c>
      <c r="D11" s="423" t="s">
        <v>6</v>
      </c>
      <c r="E11" s="424" t="s">
        <v>7</v>
      </c>
      <c r="F11" s="425"/>
      <c r="G11" s="423" t="s">
        <v>8</v>
      </c>
      <c r="H11" s="423" t="s">
        <v>9</v>
      </c>
      <c r="I11" s="423" t="s">
        <v>10</v>
      </c>
      <c r="J11" s="426" t="s">
        <v>11</v>
      </c>
      <c r="K11" s="427" t="s">
        <v>12</v>
      </c>
      <c r="L11" s="117"/>
      <c r="M11" s="110"/>
    </row>
    <row r="12" spans="1:13" ht="30" customHeight="1" thickBot="1">
      <c r="A12" s="110"/>
      <c r="B12" s="405"/>
      <c r="C12" s="428"/>
      <c r="D12" s="429"/>
      <c r="E12" s="430" t="s">
        <v>13</v>
      </c>
      <c r="F12" s="431" t="s">
        <v>14</v>
      </c>
      <c r="G12" s="429"/>
      <c r="H12" s="429"/>
      <c r="I12" s="429"/>
      <c r="J12" s="432"/>
      <c r="K12" s="433"/>
      <c r="L12" s="117"/>
      <c r="M12" s="110"/>
    </row>
    <row r="13" spans="1:13" ht="30" customHeight="1" thickBot="1">
      <c r="A13" s="110"/>
      <c r="B13" s="405"/>
      <c r="C13" s="434"/>
      <c r="D13" s="435"/>
      <c r="E13" s="435"/>
      <c r="F13" s="435"/>
      <c r="G13" s="435"/>
      <c r="H13" s="435"/>
      <c r="I13" s="435"/>
      <c r="J13" s="435"/>
      <c r="K13" s="436"/>
      <c r="L13" s="117"/>
      <c r="M13" s="110"/>
    </row>
    <row r="14" spans="1:13" ht="30" customHeight="1">
      <c r="A14" s="110"/>
      <c r="B14" s="405"/>
      <c r="C14" s="437">
        <v>1</v>
      </c>
      <c r="D14" s="438">
        <v>1</v>
      </c>
      <c r="E14" s="438"/>
      <c r="F14" s="438"/>
      <c r="G14" s="439" t="s">
        <v>90</v>
      </c>
      <c r="H14" s="438" t="s">
        <v>91</v>
      </c>
      <c r="I14" s="440">
        <v>60</v>
      </c>
      <c r="J14" s="441">
        <v>15000</v>
      </c>
      <c r="K14" s="442">
        <f>+I14*J14</f>
        <v>900000</v>
      </c>
      <c r="L14" s="117"/>
      <c r="M14" s="110"/>
    </row>
    <row r="15" spans="1:13" ht="30" customHeight="1" thickBot="1">
      <c r="A15" s="110"/>
      <c r="B15" s="405"/>
      <c r="C15" s="443" t="s">
        <v>15</v>
      </c>
      <c r="D15" s="444"/>
      <c r="E15" s="444"/>
      <c r="F15" s="444"/>
      <c r="G15" s="445"/>
      <c r="H15" s="444"/>
      <c r="I15" s="440"/>
      <c r="J15" s="446"/>
      <c r="K15" s="447">
        <f>SUM(K14)</f>
        <v>900000</v>
      </c>
      <c r="L15" s="117"/>
      <c r="M15" s="110"/>
    </row>
    <row r="16" spans="1:13" ht="30" customHeight="1" thickBot="1">
      <c r="A16" s="110"/>
      <c r="B16" s="405"/>
      <c r="C16" s="434"/>
      <c r="D16" s="435"/>
      <c r="E16" s="435"/>
      <c r="F16" s="435"/>
      <c r="G16" s="435"/>
      <c r="H16" s="435"/>
      <c r="I16" s="435"/>
      <c r="J16" s="435"/>
      <c r="K16" s="436"/>
      <c r="L16" s="117"/>
      <c r="M16" s="110"/>
    </row>
    <row r="17" spans="1:13" ht="30" customHeight="1">
      <c r="A17" s="110"/>
      <c r="B17" s="405"/>
      <c r="C17" s="437">
        <v>2</v>
      </c>
      <c r="D17" s="438">
        <v>2</v>
      </c>
      <c r="E17" s="438"/>
      <c r="F17" s="438"/>
      <c r="G17" s="448" t="s">
        <v>92</v>
      </c>
      <c r="H17" s="438" t="s">
        <v>93</v>
      </c>
      <c r="I17" s="440">
        <v>4</v>
      </c>
      <c r="J17" s="441">
        <v>126350</v>
      </c>
      <c r="K17" s="449">
        <f>+I17*J17</f>
        <v>505400</v>
      </c>
      <c r="L17" s="117"/>
      <c r="M17" s="110"/>
    </row>
    <row r="18" spans="1:13" ht="30" customHeight="1" thickBot="1">
      <c r="A18" s="110"/>
      <c r="B18" s="405"/>
      <c r="C18" s="443" t="s">
        <v>15</v>
      </c>
      <c r="D18" s="450"/>
      <c r="E18" s="451"/>
      <c r="F18" s="450"/>
      <c r="G18" s="450"/>
      <c r="H18" s="450"/>
      <c r="I18" s="440"/>
      <c r="J18" s="450"/>
      <c r="K18" s="447">
        <f>SUM(K17)</f>
        <v>505400</v>
      </c>
      <c r="L18" s="117"/>
      <c r="M18" s="110"/>
    </row>
    <row r="19" spans="1:13" ht="30" customHeight="1" thickBot="1">
      <c r="A19" s="110"/>
      <c r="B19" s="405"/>
      <c r="C19" s="434"/>
      <c r="D19" s="435"/>
      <c r="E19" s="435"/>
      <c r="F19" s="435"/>
      <c r="G19" s="435"/>
      <c r="H19" s="435"/>
      <c r="I19" s="435"/>
      <c r="J19" s="452"/>
      <c r="K19" s="436"/>
      <c r="L19" s="117"/>
      <c r="M19" s="110"/>
    </row>
    <row r="20" spans="1:13" ht="30" customHeight="1">
      <c r="A20" s="110"/>
      <c r="B20" s="405"/>
      <c r="C20" s="437">
        <v>3</v>
      </c>
      <c r="D20" s="453">
        <v>3</v>
      </c>
      <c r="E20" s="453"/>
      <c r="F20" s="453"/>
      <c r="G20" s="454" t="s">
        <v>94</v>
      </c>
      <c r="H20" s="453" t="s">
        <v>91</v>
      </c>
      <c r="I20" s="440">
        <v>33</v>
      </c>
      <c r="J20" s="455">
        <v>63056</v>
      </c>
      <c r="K20" s="456">
        <f>+I20*J20</f>
        <v>2080848</v>
      </c>
      <c r="L20" s="117"/>
      <c r="M20" s="110"/>
    </row>
    <row r="21" spans="1:13" ht="30" customHeight="1" thickBot="1">
      <c r="A21" s="110"/>
      <c r="B21" s="405"/>
      <c r="C21" s="457" t="s">
        <v>15</v>
      </c>
      <c r="D21" s="458"/>
      <c r="E21" s="458"/>
      <c r="F21" s="458"/>
      <c r="G21" s="459"/>
      <c r="H21" s="458"/>
      <c r="I21" s="440"/>
      <c r="J21" s="460"/>
      <c r="K21" s="461">
        <f>SUM(K20)</f>
        <v>2080848</v>
      </c>
      <c r="L21" s="117"/>
      <c r="M21" s="110"/>
    </row>
    <row r="22" spans="1:13" ht="30" customHeight="1" thickBot="1">
      <c r="A22" s="110"/>
      <c r="B22" s="405"/>
      <c r="C22" s="434"/>
      <c r="D22" s="435"/>
      <c r="E22" s="435"/>
      <c r="F22" s="435"/>
      <c r="G22" s="435"/>
      <c r="H22" s="435"/>
      <c r="I22" s="435"/>
      <c r="J22" s="435"/>
      <c r="K22" s="436"/>
      <c r="L22" s="117"/>
      <c r="M22" s="110"/>
    </row>
    <row r="23" spans="1:13" ht="74.25" customHeight="1">
      <c r="A23" s="110"/>
      <c r="B23" s="405"/>
      <c r="C23" s="437">
        <v>4</v>
      </c>
      <c r="D23" s="453">
        <v>4</v>
      </c>
      <c r="E23" s="453"/>
      <c r="F23" s="453"/>
      <c r="G23" s="454" t="s">
        <v>95</v>
      </c>
      <c r="H23" s="453" t="s">
        <v>93</v>
      </c>
      <c r="I23" s="440">
        <v>6</v>
      </c>
      <c r="J23" s="441">
        <v>371281</v>
      </c>
      <c r="K23" s="449">
        <f>SUM(I23*J23)</f>
        <v>2227686</v>
      </c>
      <c r="L23" s="117"/>
      <c r="M23" s="110"/>
    </row>
    <row r="24" spans="1:13" ht="30" customHeight="1" thickBot="1">
      <c r="A24" s="110"/>
      <c r="B24" s="405"/>
      <c r="C24" s="443" t="s">
        <v>15</v>
      </c>
      <c r="D24" s="462"/>
      <c r="E24" s="462"/>
      <c r="F24" s="462"/>
      <c r="G24" s="463"/>
      <c r="H24" s="464"/>
      <c r="I24" s="440"/>
      <c r="J24" s="446"/>
      <c r="K24" s="447">
        <f>SUM(K23)</f>
        <v>2227686</v>
      </c>
      <c r="L24" s="117"/>
      <c r="M24" s="110"/>
    </row>
    <row r="25" spans="1:13" ht="30" customHeight="1" thickBot="1">
      <c r="A25" s="110"/>
      <c r="B25" s="405"/>
      <c r="C25" s="434"/>
      <c r="D25" s="435"/>
      <c r="E25" s="435"/>
      <c r="F25" s="435"/>
      <c r="G25" s="435"/>
      <c r="H25" s="435"/>
      <c r="I25" s="435"/>
      <c r="J25" s="435"/>
      <c r="K25" s="436"/>
      <c r="L25" s="117"/>
      <c r="M25" s="110"/>
    </row>
    <row r="26" spans="1:13" ht="30" customHeight="1">
      <c r="A26" s="110"/>
      <c r="B26" s="405"/>
      <c r="C26" s="437">
        <v>5</v>
      </c>
      <c r="D26" s="453">
        <v>5</v>
      </c>
      <c r="E26" s="453"/>
      <c r="F26" s="453"/>
      <c r="G26" s="454" t="s">
        <v>96</v>
      </c>
      <c r="H26" s="453" t="s">
        <v>97</v>
      </c>
      <c r="I26" s="440">
        <v>360</v>
      </c>
      <c r="J26" s="441">
        <v>5000</v>
      </c>
      <c r="K26" s="449">
        <f>+I26*J26</f>
        <v>1800000</v>
      </c>
      <c r="L26" s="117"/>
      <c r="M26" s="110"/>
    </row>
    <row r="27" spans="1:13" ht="30" customHeight="1" thickBot="1">
      <c r="A27" s="110"/>
      <c r="B27" s="405"/>
      <c r="C27" s="443" t="s">
        <v>15</v>
      </c>
      <c r="D27" s="462"/>
      <c r="E27" s="462"/>
      <c r="F27" s="462"/>
      <c r="G27" s="465"/>
      <c r="H27" s="464"/>
      <c r="I27" s="440"/>
      <c r="J27" s="446"/>
      <c r="K27" s="447">
        <f>SUM(K26)</f>
        <v>1800000</v>
      </c>
      <c r="L27" s="117"/>
      <c r="M27" s="110"/>
    </row>
    <row r="28" spans="1:13" ht="30" customHeight="1" thickBot="1">
      <c r="A28" s="110"/>
      <c r="B28" s="405"/>
      <c r="C28" s="434"/>
      <c r="D28" s="435"/>
      <c r="E28" s="435"/>
      <c r="F28" s="435"/>
      <c r="G28" s="435"/>
      <c r="H28" s="435"/>
      <c r="I28" s="435"/>
      <c r="J28" s="435"/>
      <c r="K28" s="436"/>
      <c r="L28" s="117"/>
      <c r="M28" s="110"/>
    </row>
    <row r="29" spans="1:13" ht="30" customHeight="1">
      <c r="A29" s="110"/>
      <c r="B29" s="405"/>
      <c r="C29" s="437">
        <v>6</v>
      </c>
      <c r="D29" s="453">
        <v>6</v>
      </c>
      <c r="E29" s="453"/>
      <c r="F29" s="453"/>
      <c r="G29" s="454" t="s">
        <v>98</v>
      </c>
      <c r="H29" s="453" t="s">
        <v>97</v>
      </c>
      <c r="I29" s="440">
        <v>360</v>
      </c>
      <c r="J29" s="441">
        <v>83767</v>
      </c>
      <c r="K29" s="449">
        <f>+I29*J29</f>
        <v>30156120</v>
      </c>
      <c r="L29" s="117"/>
      <c r="M29" s="110"/>
    </row>
    <row r="30" spans="1:13" ht="30" customHeight="1" thickBot="1">
      <c r="A30" s="110"/>
      <c r="B30" s="405"/>
      <c r="C30" s="443" t="s">
        <v>15</v>
      </c>
      <c r="D30" s="462"/>
      <c r="E30" s="462"/>
      <c r="F30" s="462"/>
      <c r="G30" s="465"/>
      <c r="H30" s="464"/>
      <c r="I30" s="440"/>
      <c r="J30" s="446"/>
      <c r="K30" s="447">
        <f>SUM(K29)</f>
        <v>30156120</v>
      </c>
      <c r="L30" s="117"/>
      <c r="M30" s="110"/>
    </row>
    <row r="31" spans="1:13" ht="30" customHeight="1" thickBot="1">
      <c r="A31" s="110"/>
      <c r="B31" s="405"/>
      <c r="C31" s="434"/>
      <c r="D31" s="435"/>
      <c r="E31" s="435"/>
      <c r="F31" s="435"/>
      <c r="G31" s="435"/>
      <c r="H31" s="435"/>
      <c r="I31" s="435"/>
      <c r="J31" s="435"/>
      <c r="K31" s="436"/>
      <c r="L31" s="117"/>
      <c r="M31" s="110"/>
    </row>
    <row r="32" spans="1:13" ht="30" customHeight="1">
      <c r="A32" s="110"/>
      <c r="B32" s="405"/>
      <c r="C32" s="437"/>
      <c r="D32" s="453"/>
      <c r="E32" s="453"/>
      <c r="F32" s="453"/>
      <c r="G32" s="454"/>
      <c r="H32" s="453"/>
      <c r="I32" s="440"/>
      <c r="J32" s="441"/>
      <c r="K32" s="449"/>
      <c r="L32" s="117"/>
      <c r="M32" s="110"/>
    </row>
    <row r="33" spans="1:13" ht="30" customHeight="1" thickBot="1">
      <c r="A33" s="110"/>
      <c r="B33" s="405"/>
      <c r="C33" s="443" t="s">
        <v>15</v>
      </c>
      <c r="D33" s="462"/>
      <c r="E33" s="462"/>
      <c r="F33" s="462"/>
      <c r="G33" s="465"/>
      <c r="H33" s="464"/>
      <c r="I33" s="440"/>
      <c r="J33" s="446"/>
      <c r="K33" s="447"/>
      <c r="L33" s="117"/>
      <c r="M33" s="110"/>
    </row>
    <row r="34" spans="1:13" s="167" customFormat="1" ht="30" customHeight="1" thickBot="1">
      <c r="A34" s="163"/>
      <c r="B34" s="466"/>
      <c r="C34" s="467" t="s">
        <v>16</v>
      </c>
      <c r="D34" s="468"/>
      <c r="E34" s="468"/>
      <c r="F34" s="468"/>
      <c r="G34" s="468"/>
      <c r="H34" s="468"/>
      <c r="I34" s="468"/>
      <c r="J34" s="469"/>
      <c r="K34" s="436">
        <f>+K15+K18+K21+K24+K27+K30</f>
        <v>37670054</v>
      </c>
      <c r="L34" s="166"/>
      <c r="M34" s="163"/>
    </row>
    <row r="35" spans="1:13" s="167" customFormat="1" ht="16">
      <c r="A35" s="163"/>
      <c r="B35" s="466"/>
      <c r="C35" s="470"/>
      <c r="D35" s="470"/>
      <c r="E35" s="470"/>
      <c r="F35" s="470"/>
      <c r="G35" s="470"/>
      <c r="H35" s="470"/>
      <c r="I35" s="470"/>
      <c r="J35" s="470"/>
      <c r="K35" s="471"/>
      <c r="L35" s="166"/>
      <c r="M35" s="163"/>
    </row>
    <row r="36" spans="1:13" s="167" customFormat="1" ht="16">
      <c r="A36" s="163"/>
      <c r="B36" s="466"/>
      <c r="C36" s="470"/>
      <c r="D36" s="470"/>
      <c r="E36" s="470"/>
      <c r="F36" s="470"/>
      <c r="G36" s="470"/>
      <c r="H36" s="470"/>
      <c r="I36" s="470"/>
      <c r="J36" s="470"/>
      <c r="K36" s="471"/>
      <c r="L36" s="166"/>
      <c r="M36" s="163"/>
    </row>
    <row r="37" spans="1:13" s="167" customFormat="1" ht="30" customHeight="1">
      <c r="A37" s="163"/>
      <c r="B37" s="466"/>
      <c r="C37" s="472"/>
      <c r="D37" s="473"/>
      <c r="E37" s="473"/>
      <c r="F37" s="473"/>
      <c r="G37" s="474"/>
      <c r="H37" s="475"/>
      <c r="I37" s="476"/>
      <c r="J37" s="477"/>
      <c r="K37" s="478"/>
      <c r="L37" s="166"/>
      <c r="M37" s="163"/>
    </row>
    <row r="38" spans="1:13" s="167" customFormat="1" ht="30" customHeight="1">
      <c r="A38" s="163"/>
      <c r="B38" s="466"/>
      <c r="C38" s="472"/>
      <c r="D38" s="473"/>
      <c r="E38" s="473"/>
      <c r="F38" s="473"/>
      <c r="G38" s="479" t="s">
        <v>17</v>
      </c>
      <c r="H38" s="475"/>
      <c r="I38" s="476"/>
      <c r="J38" s="477"/>
      <c r="K38" s="480"/>
      <c r="L38" s="166"/>
      <c r="M38" s="163"/>
    </row>
    <row r="39" spans="1:13" s="167" customFormat="1" ht="30" customHeight="1" thickBot="1">
      <c r="A39" s="163"/>
      <c r="B39" s="466"/>
      <c r="C39" s="472"/>
      <c r="D39" s="481"/>
      <c r="E39" s="472"/>
      <c r="F39" s="482"/>
      <c r="G39" s="483"/>
      <c r="H39" s="475"/>
      <c r="I39" s="476"/>
      <c r="J39" s="484"/>
      <c r="K39" s="480"/>
      <c r="L39" s="166"/>
      <c r="M39" s="163"/>
    </row>
    <row r="40" spans="1:13" s="167" customFormat="1" ht="30" customHeight="1" thickBot="1">
      <c r="A40" s="163"/>
      <c r="B40" s="466"/>
      <c r="C40" s="472"/>
      <c r="D40" s="481"/>
      <c r="E40" s="472"/>
      <c r="F40" s="472"/>
      <c r="G40" s="485" t="s">
        <v>18</v>
      </c>
      <c r="H40" s="486"/>
      <c r="I40" s="487"/>
      <c r="J40" s="488"/>
      <c r="K40" s="436">
        <f>+K34+K47</f>
        <v>48971070.200000003</v>
      </c>
      <c r="L40" s="166"/>
      <c r="M40" s="163"/>
    </row>
    <row r="41" spans="1:13" s="167" customFormat="1" ht="17" thickBot="1">
      <c r="A41" s="163"/>
      <c r="B41" s="466"/>
      <c r="C41" s="472"/>
      <c r="D41" s="481"/>
      <c r="E41" s="481"/>
      <c r="F41" s="481"/>
      <c r="G41" s="472"/>
      <c r="H41" s="472"/>
      <c r="I41" s="489"/>
      <c r="J41" s="490"/>
      <c r="K41" s="491"/>
      <c r="L41" s="166"/>
      <c r="M41" s="163"/>
    </row>
    <row r="42" spans="1:13" s="167" customFormat="1" ht="16">
      <c r="A42" s="163"/>
      <c r="B42" s="466"/>
      <c r="C42" s="492"/>
      <c r="D42" s="493"/>
      <c r="E42" s="493"/>
      <c r="F42" s="493"/>
      <c r="G42" s="493"/>
      <c r="H42" s="493"/>
      <c r="I42" s="493"/>
      <c r="J42" s="493"/>
      <c r="K42" s="494"/>
      <c r="L42" s="194"/>
      <c r="M42" s="163"/>
    </row>
    <row r="43" spans="1:13" s="167" customFormat="1" ht="46.5" customHeight="1">
      <c r="A43" s="163"/>
      <c r="B43" s="466"/>
      <c r="C43" s="495" t="s">
        <v>125</v>
      </c>
      <c r="D43" s="496"/>
      <c r="E43" s="496"/>
      <c r="F43" s="496"/>
      <c r="G43" s="496"/>
      <c r="H43" s="497" t="s">
        <v>19</v>
      </c>
      <c r="I43" s="497"/>
      <c r="J43" s="497"/>
      <c r="K43" s="498" t="s">
        <v>20</v>
      </c>
      <c r="L43" s="196"/>
      <c r="M43" s="163"/>
    </row>
    <row r="44" spans="1:13" s="167" customFormat="1" ht="48" customHeight="1">
      <c r="A44" s="163"/>
      <c r="B44" s="466"/>
      <c r="C44" s="495" t="s">
        <v>126</v>
      </c>
      <c r="D44" s="496"/>
      <c r="E44" s="496"/>
      <c r="F44" s="496"/>
      <c r="G44" s="496"/>
      <c r="H44" s="499" t="s">
        <v>21</v>
      </c>
      <c r="I44" s="499"/>
      <c r="J44" s="500" t="s">
        <v>99</v>
      </c>
      <c r="K44" s="501">
        <f>+K34*0.24</f>
        <v>9040812.959999999</v>
      </c>
      <c r="L44" s="196"/>
      <c r="M44" s="163"/>
    </row>
    <row r="45" spans="1:13" s="167" customFormat="1" ht="30" customHeight="1">
      <c r="A45" s="163"/>
      <c r="B45" s="466"/>
      <c r="C45" s="495" t="s">
        <v>127</v>
      </c>
      <c r="D45" s="496"/>
      <c r="E45" s="496"/>
      <c r="F45" s="496"/>
      <c r="G45" s="496"/>
      <c r="H45" s="502" t="s">
        <v>24</v>
      </c>
      <c r="I45" s="503"/>
      <c r="J45" s="500" t="s">
        <v>100</v>
      </c>
      <c r="K45" s="501">
        <f>+K34*0.01</f>
        <v>376700.54</v>
      </c>
      <c r="L45" s="196"/>
      <c r="M45" s="163"/>
    </row>
    <row r="46" spans="1:13" s="200" customFormat="1" ht="58.5" customHeight="1">
      <c r="A46" s="163"/>
      <c r="B46" s="466"/>
      <c r="C46" s="504"/>
      <c r="D46" s="505"/>
      <c r="E46" s="506"/>
      <c r="F46" s="506"/>
      <c r="G46" s="507"/>
      <c r="H46" s="508" t="s">
        <v>26</v>
      </c>
      <c r="I46" s="499"/>
      <c r="J46" s="500" t="s">
        <v>101</v>
      </c>
      <c r="K46" s="501">
        <f>+K34*0.05</f>
        <v>1883502.7000000002</v>
      </c>
      <c r="L46" s="166"/>
      <c r="M46" s="163"/>
    </row>
    <row r="47" spans="1:13" ht="57" customHeight="1">
      <c r="A47" s="110"/>
      <c r="B47" s="405"/>
      <c r="C47" s="509"/>
      <c r="D47" s="510"/>
      <c r="E47" s="510"/>
      <c r="F47" s="510"/>
      <c r="G47" s="511"/>
      <c r="H47" s="499" t="s">
        <v>28</v>
      </c>
      <c r="I47" s="499"/>
      <c r="J47" s="500" t="s">
        <v>29</v>
      </c>
      <c r="K47" s="512">
        <f>SUM(K44:K46)</f>
        <v>11301016.199999999</v>
      </c>
      <c r="L47" s="117"/>
      <c r="M47" s="110"/>
    </row>
    <row r="48" spans="1:13" ht="17" thickBot="1">
      <c r="A48" s="110"/>
      <c r="B48" s="116"/>
      <c r="C48" s="206"/>
      <c r="D48" s="207"/>
      <c r="E48" s="207"/>
      <c r="F48" s="207"/>
      <c r="G48" s="208"/>
      <c r="H48" s="252"/>
      <c r="I48" s="252"/>
      <c r="J48" s="252"/>
      <c r="K48" s="253"/>
      <c r="L48" s="117"/>
      <c r="M48" s="110"/>
    </row>
    <row r="49" spans="1:13" ht="17" thickBot="1">
      <c r="A49" s="110"/>
      <c r="B49" s="209"/>
      <c r="C49" s="210"/>
      <c r="D49" s="210"/>
      <c r="E49" s="211"/>
      <c r="F49" s="210"/>
      <c r="G49" s="212"/>
      <c r="H49" s="210"/>
      <c r="I49" s="210"/>
      <c r="J49" s="210"/>
      <c r="K49" s="222"/>
      <c r="L49" s="213"/>
      <c r="M49" s="110"/>
    </row>
    <row r="50" spans="1:13" ht="17" thickTop="1">
      <c r="A50" s="110"/>
      <c r="B50" s="110"/>
      <c r="C50" s="110"/>
      <c r="D50" s="110"/>
      <c r="E50" s="111"/>
      <c r="F50" s="110"/>
      <c r="G50" s="110"/>
      <c r="H50" s="110"/>
      <c r="I50" s="110"/>
      <c r="J50" s="110"/>
      <c r="K50" s="221"/>
      <c r="L50" s="110"/>
      <c r="M50" s="110"/>
    </row>
  </sheetData>
  <mergeCells count="25">
    <mergeCell ref="H11:H12"/>
    <mergeCell ref="E11:F11"/>
    <mergeCell ref="C7:K8"/>
    <mergeCell ref="C9:K9"/>
    <mergeCell ref="H48:K48"/>
    <mergeCell ref="C45:G45"/>
    <mergeCell ref="H45:I45"/>
    <mergeCell ref="H46:I46"/>
    <mergeCell ref="H47:I47"/>
    <mergeCell ref="B1:G1"/>
    <mergeCell ref="C44:G44"/>
    <mergeCell ref="C10:K10"/>
    <mergeCell ref="C34:J34"/>
    <mergeCell ref="C43:G43"/>
    <mergeCell ref="H43:J43"/>
    <mergeCell ref="H44:I44"/>
    <mergeCell ref="D42:K42"/>
    <mergeCell ref="C6:K6"/>
    <mergeCell ref="I11:I12"/>
    <mergeCell ref="C5:K5"/>
    <mergeCell ref="J11:J12"/>
    <mergeCell ref="K11:K12"/>
    <mergeCell ref="C11:C12"/>
    <mergeCell ref="D11:D12"/>
    <mergeCell ref="G11:G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showGridLines="0" view="pageBreakPreview" topLeftCell="A37" zoomScale="87" zoomScaleNormal="100" zoomScaleSheetLayoutView="87" zoomScalePageLayoutView="91" workbookViewId="0">
      <selection activeCell="B2" sqref="B2:F2"/>
    </sheetView>
  </sheetViews>
  <sheetFormatPr baseColWidth="10" defaultColWidth="11.5" defaultRowHeight="14"/>
  <cols>
    <col min="1" max="2" width="3.5" style="108" customWidth="1"/>
    <col min="3" max="3" width="7.83203125" style="108" customWidth="1"/>
    <col min="4" max="4" width="15.5" style="108" customWidth="1"/>
    <col min="5" max="5" width="16.1640625" style="109" customWidth="1"/>
    <col min="6" max="6" width="17.5" style="108" customWidth="1"/>
    <col min="7" max="7" width="73.33203125" style="108" customWidth="1"/>
    <col min="8" max="8" width="8.6640625" style="108" customWidth="1"/>
    <col min="9" max="9" width="18.83203125" style="108" customWidth="1"/>
    <col min="10" max="10" width="23.83203125" style="108" customWidth="1"/>
    <col min="11" max="11" width="30" style="108" customWidth="1"/>
    <col min="12" max="12" width="3.33203125" style="108" customWidth="1"/>
    <col min="13" max="13" width="2.6640625" style="108" customWidth="1"/>
    <col min="14" max="16384" width="11.5" style="108"/>
  </cols>
  <sheetData>
    <row r="1" spans="1:13">
      <c r="B1" s="235" t="s">
        <v>0</v>
      </c>
      <c r="C1" s="235"/>
      <c r="D1" s="235"/>
      <c r="E1" s="235"/>
      <c r="F1" s="235"/>
      <c r="G1" s="235"/>
    </row>
    <row r="2" spans="1:13">
      <c r="B2" s="235" t="s">
        <v>1</v>
      </c>
      <c r="C2" s="235"/>
      <c r="D2" s="235"/>
      <c r="E2" s="235"/>
      <c r="F2" s="235"/>
    </row>
    <row r="3" spans="1:13" ht="17" thickBot="1">
      <c r="A3" s="110"/>
      <c r="B3" s="110"/>
      <c r="C3" s="110"/>
      <c r="D3" s="110"/>
      <c r="E3" s="111"/>
      <c r="F3" s="110"/>
      <c r="G3" s="110"/>
      <c r="H3" s="110"/>
      <c r="I3" s="110"/>
      <c r="J3" s="110"/>
      <c r="K3" s="110"/>
      <c r="L3" s="110"/>
      <c r="M3" s="110"/>
    </row>
    <row r="4" spans="1:13" ht="17" thickTop="1">
      <c r="A4" s="110"/>
      <c r="B4" s="112"/>
      <c r="C4" s="113"/>
      <c r="D4" s="113"/>
      <c r="E4" s="114"/>
      <c r="F4" s="113"/>
      <c r="G4" s="113"/>
      <c r="H4" s="113"/>
      <c r="I4" s="113"/>
      <c r="J4" s="113"/>
      <c r="K4" s="113"/>
      <c r="L4" s="115"/>
      <c r="M4" s="110"/>
    </row>
    <row r="5" spans="1:13" ht="16">
      <c r="A5" s="110"/>
      <c r="B5" s="116"/>
      <c r="C5" s="270" t="s">
        <v>2</v>
      </c>
      <c r="D5" s="270"/>
      <c r="E5" s="270"/>
      <c r="F5" s="270"/>
      <c r="G5" s="270"/>
      <c r="H5" s="270"/>
      <c r="I5" s="270"/>
      <c r="J5" s="270"/>
      <c r="K5" s="270"/>
      <c r="L5" s="117"/>
      <c r="M5" s="110"/>
    </row>
    <row r="6" spans="1:13" ht="17" thickBot="1">
      <c r="A6" s="110"/>
      <c r="B6" s="116"/>
      <c r="C6" s="245" t="s">
        <v>30</v>
      </c>
      <c r="D6" s="245"/>
      <c r="E6" s="245"/>
      <c r="F6" s="245"/>
      <c r="G6" s="245"/>
      <c r="H6" s="245"/>
      <c r="I6" s="245"/>
      <c r="J6" s="245"/>
      <c r="K6" s="245"/>
      <c r="L6" s="117"/>
      <c r="M6" s="110"/>
    </row>
    <row r="7" spans="1:13" s="121" customFormat="1" ht="16.5" customHeight="1">
      <c r="A7" s="118"/>
      <c r="B7" s="119"/>
      <c r="C7" s="271" t="s">
        <v>31</v>
      </c>
      <c r="D7" s="272"/>
      <c r="E7" s="272"/>
      <c r="F7" s="272"/>
      <c r="G7" s="272"/>
      <c r="H7" s="272"/>
      <c r="I7" s="272"/>
      <c r="J7" s="272"/>
      <c r="K7" s="273"/>
      <c r="L7" s="120"/>
      <c r="M7" s="118"/>
    </row>
    <row r="8" spans="1:13" ht="33.75" customHeight="1" thickBot="1">
      <c r="A8" s="110"/>
      <c r="B8" s="122"/>
      <c r="C8" s="274"/>
      <c r="D8" s="275"/>
      <c r="E8" s="275"/>
      <c r="F8" s="275"/>
      <c r="G8" s="275"/>
      <c r="H8" s="275"/>
      <c r="I8" s="275"/>
      <c r="J8" s="275"/>
      <c r="K8" s="276"/>
      <c r="L8" s="117"/>
      <c r="M8" s="110"/>
    </row>
    <row r="9" spans="1:13" ht="34.5" customHeight="1">
      <c r="A9" s="110"/>
      <c r="B9" s="122"/>
      <c r="C9" s="260" t="s">
        <v>32</v>
      </c>
      <c r="D9" s="261"/>
      <c r="E9" s="261"/>
      <c r="F9" s="261"/>
      <c r="G9" s="261"/>
      <c r="H9" s="261"/>
      <c r="I9" s="261"/>
      <c r="J9" s="261"/>
      <c r="K9" s="262"/>
      <c r="L9" s="117"/>
      <c r="M9" s="110"/>
    </row>
    <row r="10" spans="1:13" ht="30" customHeight="1" thickBot="1">
      <c r="A10" s="110"/>
      <c r="B10" s="122"/>
      <c r="C10" s="238"/>
      <c r="D10" s="238"/>
      <c r="E10" s="238"/>
      <c r="F10" s="238"/>
      <c r="G10" s="238"/>
      <c r="H10" s="238"/>
      <c r="I10" s="238"/>
      <c r="J10" s="238"/>
      <c r="K10" s="239"/>
      <c r="L10" s="117"/>
      <c r="M10" s="110"/>
    </row>
    <row r="11" spans="1:13" ht="30" customHeight="1">
      <c r="A11" s="110"/>
      <c r="B11" s="116"/>
      <c r="C11" s="250" t="s">
        <v>5</v>
      </c>
      <c r="D11" s="246" t="s">
        <v>6</v>
      </c>
      <c r="E11" s="257" t="s">
        <v>7</v>
      </c>
      <c r="F11" s="257"/>
      <c r="G11" s="250" t="s">
        <v>8</v>
      </c>
      <c r="H11" s="246" t="s">
        <v>9</v>
      </c>
      <c r="I11" s="246" t="s">
        <v>10</v>
      </c>
      <c r="J11" s="248" t="s">
        <v>11</v>
      </c>
      <c r="K11" s="263" t="s">
        <v>12</v>
      </c>
      <c r="L11" s="117"/>
      <c r="M11" s="110"/>
    </row>
    <row r="12" spans="1:13" ht="30" customHeight="1" thickBot="1">
      <c r="A12" s="110"/>
      <c r="B12" s="116"/>
      <c r="C12" s="251"/>
      <c r="D12" s="247"/>
      <c r="E12" s="123" t="s">
        <v>13</v>
      </c>
      <c r="F12" s="123" t="s">
        <v>14</v>
      </c>
      <c r="G12" s="251"/>
      <c r="H12" s="247"/>
      <c r="I12" s="247"/>
      <c r="J12" s="249"/>
      <c r="K12" s="264"/>
      <c r="L12" s="117"/>
      <c r="M12" s="110"/>
    </row>
    <row r="13" spans="1:13" ht="30" customHeight="1" thickBot="1">
      <c r="A13" s="110"/>
      <c r="B13" s="116"/>
      <c r="C13" s="124"/>
      <c r="D13" s="125"/>
      <c r="E13" s="125"/>
      <c r="F13" s="125"/>
      <c r="G13" s="125"/>
      <c r="H13" s="125"/>
      <c r="I13" s="125"/>
      <c r="J13" s="125"/>
      <c r="K13" s="126"/>
      <c r="L13" s="117"/>
      <c r="M13" s="110"/>
    </row>
    <row r="14" spans="1:13" ht="30" customHeight="1">
      <c r="A14" s="110"/>
      <c r="B14" s="116"/>
      <c r="C14" s="127"/>
      <c r="D14" s="128"/>
      <c r="E14" s="128"/>
      <c r="F14" s="128"/>
      <c r="G14" s="129"/>
      <c r="H14" s="128"/>
      <c r="I14" s="130"/>
      <c r="J14" s="131"/>
      <c r="K14" s="132"/>
      <c r="L14" s="117"/>
      <c r="M14" s="110"/>
    </row>
    <row r="15" spans="1:13" ht="30" customHeight="1" thickBot="1">
      <c r="A15" s="110"/>
      <c r="B15" s="116"/>
      <c r="C15" s="133" t="s">
        <v>15</v>
      </c>
      <c r="D15" s="134"/>
      <c r="E15" s="134"/>
      <c r="F15" s="134"/>
      <c r="G15" s="135"/>
      <c r="H15" s="134"/>
      <c r="I15" s="130"/>
      <c r="J15" s="136"/>
      <c r="K15" s="137"/>
      <c r="L15" s="117"/>
      <c r="M15" s="110"/>
    </row>
    <row r="16" spans="1:13" ht="30" customHeight="1" thickBot="1">
      <c r="A16" s="110"/>
      <c r="B16" s="116"/>
      <c r="C16" s="124"/>
      <c r="D16" s="125"/>
      <c r="E16" s="125"/>
      <c r="F16" s="125"/>
      <c r="G16" s="125"/>
      <c r="H16" s="125"/>
      <c r="I16" s="125"/>
      <c r="J16" s="125"/>
      <c r="K16" s="126"/>
      <c r="L16" s="117"/>
      <c r="M16" s="110"/>
    </row>
    <row r="17" spans="1:13" ht="30" customHeight="1">
      <c r="A17" s="110"/>
      <c r="B17" s="116"/>
      <c r="C17" s="127"/>
      <c r="D17" s="128"/>
      <c r="E17" s="128"/>
      <c r="F17" s="128"/>
      <c r="G17" s="138"/>
      <c r="H17" s="128"/>
      <c r="I17" s="130"/>
      <c r="J17" s="131"/>
      <c r="K17" s="139"/>
      <c r="L17" s="117"/>
      <c r="M17" s="110"/>
    </row>
    <row r="18" spans="1:13" ht="30" customHeight="1">
      <c r="A18" s="110"/>
      <c r="B18" s="116"/>
      <c r="C18" s="127"/>
      <c r="D18" s="128"/>
      <c r="E18" s="128"/>
      <c r="F18" s="128"/>
      <c r="G18" s="138"/>
      <c r="H18" s="128"/>
      <c r="I18" s="130"/>
      <c r="J18" s="131"/>
      <c r="K18" s="139"/>
      <c r="L18" s="117"/>
      <c r="M18" s="110"/>
    </row>
    <row r="19" spans="1:13" s="110" customFormat="1" ht="30" customHeight="1">
      <c r="B19" s="116"/>
      <c r="C19" s="127"/>
      <c r="D19" s="140"/>
      <c r="E19" s="140"/>
      <c r="F19" s="140"/>
      <c r="G19" s="141"/>
      <c r="H19" s="140"/>
      <c r="I19" s="130"/>
      <c r="J19" s="131"/>
      <c r="K19" s="139"/>
      <c r="L19" s="117"/>
    </row>
    <row r="20" spans="1:13" ht="30" customHeight="1">
      <c r="B20" s="142"/>
      <c r="C20" s="127"/>
      <c r="D20" s="128"/>
      <c r="E20" s="128"/>
      <c r="F20" s="128"/>
      <c r="G20" s="138"/>
      <c r="H20" s="128"/>
      <c r="I20" s="130"/>
      <c r="J20" s="131"/>
      <c r="K20" s="139"/>
      <c r="L20" s="143"/>
    </row>
    <row r="21" spans="1:13" ht="30" customHeight="1" thickBot="1">
      <c r="A21" s="110"/>
      <c r="B21" s="116"/>
      <c r="C21" s="133" t="s">
        <v>15</v>
      </c>
      <c r="D21" s="144"/>
      <c r="E21" s="145"/>
      <c r="F21" s="144"/>
      <c r="G21" s="144"/>
      <c r="H21" s="144"/>
      <c r="I21" s="130"/>
      <c r="J21" s="144"/>
      <c r="K21" s="137"/>
      <c r="L21" s="117"/>
      <c r="M21" s="110"/>
    </row>
    <row r="22" spans="1:13" ht="30" customHeight="1" thickBot="1">
      <c r="A22" s="110"/>
      <c r="B22" s="116"/>
      <c r="C22" s="124"/>
      <c r="D22" s="125"/>
      <c r="E22" s="125"/>
      <c r="F22" s="125"/>
      <c r="G22" s="125"/>
      <c r="H22" s="125"/>
      <c r="I22" s="125"/>
      <c r="J22" s="125"/>
      <c r="K22" s="126"/>
      <c r="L22" s="117"/>
      <c r="M22" s="110"/>
    </row>
    <row r="23" spans="1:13" ht="30" customHeight="1">
      <c r="A23" s="110"/>
      <c r="B23" s="116"/>
      <c r="C23" s="127"/>
      <c r="D23" s="146"/>
      <c r="E23" s="146"/>
      <c r="F23" s="146"/>
      <c r="G23" s="147"/>
      <c r="H23" s="146"/>
      <c r="I23" s="130"/>
      <c r="J23" s="131"/>
      <c r="K23" s="139"/>
      <c r="L23" s="117"/>
      <c r="M23" s="110"/>
    </row>
    <row r="24" spans="1:13" ht="30" customHeight="1">
      <c r="A24" s="110"/>
      <c r="B24" s="116"/>
      <c r="C24" s="127"/>
      <c r="D24" s="148"/>
      <c r="E24" s="148"/>
      <c r="F24" s="148"/>
      <c r="G24" s="147"/>
      <c r="H24" s="146"/>
      <c r="I24" s="130"/>
      <c r="J24" s="131"/>
      <c r="K24" s="139"/>
      <c r="L24" s="117"/>
      <c r="M24" s="110"/>
    </row>
    <row r="25" spans="1:13" ht="30" customHeight="1">
      <c r="A25" s="110"/>
      <c r="B25" s="116"/>
      <c r="C25" s="127"/>
      <c r="D25" s="146"/>
      <c r="E25" s="146"/>
      <c r="F25" s="146"/>
      <c r="G25" s="147"/>
      <c r="H25" s="146"/>
      <c r="I25" s="130"/>
      <c r="J25" s="131"/>
      <c r="K25" s="139"/>
      <c r="L25" s="117"/>
      <c r="M25" s="110"/>
    </row>
    <row r="26" spans="1:13" s="110" customFormat="1" ht="30" customHeight="1">
      <c r="B26" s="116"/>
      <c r="C26" s="127"/>
      <c r="D26" s="140"/>
      <c r="E26" s="140"/>
      <c r="F26" s="140"/>
      <c r="G26" s="149"/>
      <c r="H26" s="140"/>
      <c r="I26" s="130"/>
      <c r="J26" s="131"/>
      <c r="K26" s="139"/>
      <c r="L26" s="117"/>
    </row>
    <row r="27" spans="1:13" ht="30" customHeight="1">
      <c r="A27" s="110"/>
      <c r="B27" s="116"/>
      <c r="C27" s="127"/>
      <c r="D27" s="146"/>
      <c r="E27" s="146"/>
      <c r="F27" s="146"/>
      <c r="G27" s="147"/>
      <c r="H27" s="146"/>
      <c r="I27" s="130"/>
      <c r="J27" s="150"/>
      <c r="K27" s="139"/>
      <c r="L27" s="117"/>
      <c r="M27" s="110"/>
    </row>
    <row r="28" spans="1:13" s="110" customFormat="1" ht="30" customHeight="1">
      <c r="B28" s="116"/>
      <c r="C28" s="151"/>
      <c r="D28" s="140"/>
      <c r="E28" s="140"/>
      <c r="F28" s="140"/>
      <c r="G28" s="149"/>
      <c r="H28" s="140"/>
      <c r="I28" s="130"/>
      <c r="J28" s="150"/>
      <c r="K28" s="139"/>
      <c r="L28" s="117"/>
    </row>
    <row r="29" spans="1:13" ht="30" customHeight="1">
      <c r="A29" s="110"/>
      <c r="B29" s="116"/>
      <c r="C29" s="127"/>
      <c r="D29" s="146"/>
      <c r="E29" s="128"/>
      <c r="F29" s="146"/>
      <c r="G29" s="147"/>
      <c r="H29" s="146"/>
      <c r="I29" s="130"/>
      <c r="J29" s="131"/>
      <c r="K29" s="139"/>
      <c r="L29" s="117"/>
      <c r="M29" s="110"/>
    </row>
    <row r="30" spans="1:13" ht="30" customHeight="1">
      <c r="A30" s="110"/>
      <c r="B30" s="116"/>
      <c r="C30" s="127"/>
      <c r="D30" s="146"/>
      <c r="E30" s="146"/>
      <c r="F30" s="146"/>
      <c r="G30" s="147"/>
      <c r="H30" s="152"/>
      <c r="I30" s="130"/>
      <c r="J30" s="131"/>
      <c r="K30" s="139"/>
      <c r="L30" s="117"/>
      <c r="M30" s="110"/>
    </row>
    <row r="31" spans="1:13" ht="30" customHeight="1" thickBot="1">
      <c r="A31" s="110"/>
      <c r="B31" s="116"/>
      <c r="C31" s="153" t="s">
        <v>15</v>
      </c>
      <c r="D31" s="154"/>
      <c r="E31" s="154"/>
      <c r="F31" s="154"/>
      <c r="G31" s="155"/>
      <c r="H31" s="154"/>
      <c r="I31" s="130"/>
      <c r="J31" s="156"/>
      <c r="K31" s="157"/>
      <c r="L31" s="117"/>
      <c r="M31" s="110"/>
    </row>
    <row r="32" spans="1:13" ht="30" customHeight="1" thickBot="1">
      <c r="A32" s="110"/>
      <c r="B32" s="116"/>
      <c r="C32" s="124"/>
      <c r="D32" s="125"/>
      <c r="E32" s="125"/>
      <c r="F32" s="125"/>
      <c r="G32" s="125"/>
      <c r="H32" s="125"/>
      <c r="I32" s="125"/>
      <c r="J32" s="125"/>
      <c r="K32" s="126"/>
      <c r="L32" s="117"/>
      <c r="M32" s="110"/>
    </row>
    <row r="33" spans="1:13" ht="30" customHeight="1">
      <c r="A33" s="110"/>
      <c r="B33" s="116"/>
      <c r="C33" s="127"/>
      <c r="D33" s="146"/>
      <c r="E33" s="146"/>
      <c r="F33" s="146"/>
      <c r="G33" s="147"/>
      <c r="H33" s="146"/>
      <c r="I33" s="130"/>
      <c r="J33" s="131"/>
      <c r="K33" s="139"/>
      <c r="L33" s="117"/>
      <c r="M33" s="110"/>
    </row>
    <row r="34" spans="1:13" ht="30" customHeight="1">
      <c r="A34" s="110"/>
      <c r="B34" s="116"/>
      <c r="C34" s="127"/>
      <c r="D34" s="146"/>
      <c r="E34" s="146"/>
      <c r="F34" s="146"/>
      <c r="G34" s="147"/>
      <c r="H34" s="146"/>
      <c r="I34" s="130"/>
      <c r="J34" s="131"/>
      <c r="K34" s="139"/>
      <c r="L34" s="117"/>
      <c r="M34" s="110"/>
    </row>
    <row r="35" spans="1:13" ht="30" customHeight="1">
      <c r="A35" s="110"/>
      <c r="B35" s="116"/>
      <c r="C35" s="158"/>
      <c r="D35" s="146"/>
      <c r="E35" s="146"/>
      <c r="F35" s="146"/>
      <c r="G35" s="147"/>
      <c r="H35" s="146"/>
      <c r="I35" s="130"/>
      <c r="J35" s="131"/>
      <c r="K35" s="139"/>
      <c r="L35" s="117"/>
      <c r="M35" s="110"/>
    </row>
    <row r="36" spans="1:13" ht="30" customHeight="1" thickBot="1">
      <c r="A36" s="110"/>
      <c r="B36" s="116"/>
      <c r="C36" s="133" t="s">
        <v>15</v>
      </c>
      <c r="D36" s="159"/>
      <c r="E36" s="159"/>
      <c r="F36" s="159"/>
      <c r="G36" s="160"/>
      <c r="H36" s="161"/>
      <c r="I36" s="130"/>
      <c r="J36" s="136"/>
      <c r="K36" s="137"/>
      <c r="L36" s="117"/>
      <c r="M36" s="110"/>
    </row>
    <row r="37" spans="1:13" ht="30" customHeight="1" thickBot="1">
      <c r="A37" s="110"/>
      <c r="B37" s="116"/>
      <c r="C37" s="124"/>
      <c r="D37" s="125"/>
      <c r="E37" s="125"/>
      <c r="F37" s="125"/>
      <c r="G37" s="125"/>
      <c r="H37" s="125"/>
      <c r="I37" s="125"/>
      <c r="J37" s="125"/>
      <c r="K37" s="126"/>
      <c r="L37" s="117"/>
      <c r="M37" s="110"/>
    </row>
    <row r="38" spans="1:13" ht="30" customHeight="1">
      <c r="A38" s="110"/>
      <c r="B38" s="116"/>
      <c r="C38" s="127"/>
      <c r="D38" s="146"/>
      <c r="E38" s="146"/>
      <c r="F38" s="146"/>
      <c r="G38" s="147"/>
      <c r="H38" s="146"/>
      <c r="I38" s="130"/>
      <c r="J38" s="131"/>
      <c r="K38" s="139"/>
      <c r="L38" s="117"/>
      <c r="M38" s="110"/>
    </row>
    <row r="39" spans="1:13" ht="30" customHeight="1" thickBot="1">
      <c r="A39" s="110"/>
      <c r="B39" s="116"/>
      <c r="C39" s="133" t="s">
        <v>15</v>
      </c>
      <c r="D39" s="159"/>
      <c r="E39" s="159"/>
      <c r="F39" s="159"/>
      <c r="G39" s="162"/>
      <c r="H39" s="161"/>
      <c r="I39" s="130"/>
      <c r="J39" s="136"/>
      <c r="K39" s="137"/>
      <c r="L39" s="117"/>
      <c r="M39" s="110"/>
    </row>
    <row r="40" spans="1:13" s="167" customFormat="1" ht="30" customHeight="1" thickBot="1">
      <c r="A40" s="163"/>
      <c r="B40" s="164"/>
      <c r="C40" s="240" t="s">
        <v>16</v>
      </c>
      <c r="D40" s="258"/>
      <c r="E40" s="258"/>
      <c r="F40" s="258"/>
      <c r="G40" s="258"/>
      <c r="H40" s="258"/>
      <c r="I40" s="258"/>
      <c r="J40" s="259"/>
      <c r="K40" s="165"/>
      <c r="L40" s="166"/>
      <c r="M40" s="163"/>
    </row>
    <row r="41" spans="1:13" s="167" customFormat="1" ht="17" thickBot="1">
      <c r="A41" s="163"/>
      <c r="B41" s="164"/>
      <c r="C41" s="168"/>
      <c r="D41" s="168"/>
      <c r="E41" s="168"/>
      <c r="F41" s="168"/>
      <c r="G41" s="168"/>
      <c r="H41" s="168"/>
      <c r="I41" s="168"/>
      <c r="J41" s="168"/>
      <c r="K41" s="169"/>
      <c r="L41" s="166"/>
      <c r="M41" s="163"/>
    </row>
    <row r="42" spans="1:13" s="167" customFormat="1" ht="30" customHeight="1">
      <c r="A42" s="163"/>
      <c r="B42" s="164"/>
      <c r="C42" s="170"/>
      <c r="D42" s="171"/>
      <c r="E42" s="170"/>
      <c r="F42" s="170"/>
      <c r="G42" s="267"/>
      <c r="H42" s="268"/>
      <c r="I42" s="268"/>
      <c r="J42" s="269"/>
      <c r="K42" s="172"/>
      <c r="L42" s="166"/>
      <c r="M42" s="163"/>
    </row>
    <row r="43" spans="1:13" s="167" customFormat="1" ht="30" customHeight="1">
      <c r="A43" s="163"/>
      <c r="B43" s="164"/>
      <c r="C43" s="170"/>
      <c r="D43" s="171"/>
      <c r="E43" s="170"/>
      <c r="F43" s="170"/>
      <c r="G43" s="173"/>
      <c r="H43" s="174"/>
      <c r="I43" s="175"/>
      <c r="J43" s="176"/>
      <c r="K43" s="177"/>
      <c r="L43" s="166"/>
      <c r="M43" s="163"/>
    </row>
    <row r="44" spans="1:13" s="167" customFormat="1" ht="30" customHeight="1">
      <c r="A44" s="163"/>
      <c r="B44" s="164"/>
      <c r="C44" s="170"/>
      <c r="D44" s="178"/>
      <c r="E44" s="178"/>
      <c r="F44" s="178"/>
      <c r="G44" s="173"/>
      <c r="H44" s="179"/>
      <c r="I44" s="180"/>
      <c r="J44" s="181"/>
      <c r="K44" s="177"/>
      <c r="L44" s="166"/>
      <c r="M44" s="163"/>
    </row>
    <row r="45" spans="1:13" s="167" customFormat="1" ht="30" customHeight="1">
      <c r="A45" s="163"/>
      <c r="B45" s="164"/>
      <c r="C45" s="170"/>
      <c r="D45" s="178"/>
      <c r="E45" s="178"/>
      <c r="F45" s="178"/>
      <c r="G45" s="182" t="s">
        <v>17</v>
      </c>
      <c r="H45" s="179"/>
      <c r="I45" s="180"/>
      <c r="J45" s="181"/>
      <c r="K45" s="183"/>
      <c r="L45" s="166"/>
      <c r="M45" s="163"/>
    </row>
    <row r="46" spans="1:13" s="167" customFormat="1" ht="30" customHeight="1">
      <c r="A46" s="163"/>
      <c r="B46" s="164"/>
      <c r="C46" s="170"/>
      <c r="D46" s="171"/>
      <c r="E46" s="170"/>
      <c r="F46" s="170"/>
      <c r="G46" s="184"/>
      <c r="H46" s="179"/>
      <c r="I46" s="180"/>
      <c r="J46" s="185"/>
      <c r="K46" s="177"/>
      <c r="L46" s="166"/>
      <c r="M46" s="163"/>
    </row>
    <row r="47" spans="1:13" s="167" customFormat="1" ht="30" customHeight="1">
      <c r="A47" s="163"/>
      <c r="B47" s="164"/>
      <c r="C47" s="170"/>
      <c r="D47" s="171"/>
      <c r="E47" s="170"/>
      <c r="F47" s="170"/>
      <c r="G47" s="184"/>
      <c r="H47" s="179"/>
      <c r="I47" s="180"/>
      <c r="J47" s="185"/>
      <c r="K47" s="177"/>
      <c r="L47" s="166"/>
      <c r="M47" s="163"/>
    </row>
    <row r="48" spans="1:13" s="167" customFormat="1" ht="30" customHeight="1" thickBot="1">
      <c r="A48" s="163"/>
      <c r="B48" s="164"/>
      <c r="C48" s="170"/>
      <c r="D48" s="171"/>
      <c r="E48" s="170"/>
      <c r="F48" s="170"/>
      <c r="G48" s="214"/>
      <c r="H48" s="179"/>
      <c r="I48" s="180"/>
      <c r="J48" s="185"/>
      <c r="K48" s="183"/>
      <c r="L48" s="166"/>
      <c r="M48" s="163"/>
    </row>
    <row r="49" spans="1:13" s="167" customFormat="1" ht="30" customHeight="1" thickBot="1">
      <c r="A49" s="163"/>
      <c r="B49" s="164"/>
      <c r="C49" s="170"/>
      <c r="D49" s="171"/>
      <c r="E49" s="170"/>
      <c r="F49" s="170"/>
      <c r="G49" s="186" t="s">
        <v>18</v>
      </c>
      <c r="H49" s="187"/>
      <c r="I49" s="188"/>
      <c r="J49" s="189"/>
      <c r="K49" s="165"/>
      <c r="L49" s="166"/>
      <c r="M49" s="163"/>
    </row>
    <row r="50" spans="1:13" s="167" customFormat="1" ht="17" thickBot="1">
      <c r="A50" s="163"/>
      <c r="B50" s="164"/>
      <c r="C50" s="170"/>
      <c r="D50" s="171"/>
      <c r="E50" s="171"/>
      <c r="F50" s="171"/>
      <c r="G50" s="170"/>
      <c r="H50" s="170"/>
      <c r="I50" s="190"/>
      <c r="J50" s="191"/>
      <c r="K50" s="192"/>
      <c r="L50" s="166"/>
      <c r="M50" s="163"/>
    </row>
    <row r="51" spans="1:13" s="167" customFormat="1" ht="16">
      <c r="A51" s="163"/>
      <c r="B51" s="164"/>
      <c r="C51" s="193"/>
      <c r="D51" s="243"/>
      <c r="E51" s="243"/>
      <c r="F51" s="243"/>
      <c r="G51" s="243"/>
      <c r="H51" s="243"/>
      <c r="I51" s="243"/>
      <c r="J51" s="243"/>
      <c r="K51" s="244"/>
      <c r="L51" s="194"/>
      <c r="M51" s="163"/>
    </row>
    <row r="52" spans="1:13" s="167" customFormat="1" ht="46.5" customHeight="1">
      <c r="A52" s="163"/>
      <c r="B52" s="164"/>
      <c r="C52" s="236" t="s">
        <v>33</v>
      </c>
      <c r="D52" s="237"/>
      <c r="E52" s="237"/>
      <c r="F52" s="237"/>
      <c r="G52" s="237"/>
      <c r="H52" s="241" t="s">
        <v>8</v>
      </c>
      <c r="I52" s="241"/>
      <c r="J52" s="241"/>
      <c r="K52" s="195" t="s">
        <v>20</v>
      </c>
      <c r="L52" s="196"/>
      <c r="M52" s="163"/>
    </row>
    <row r="53" spans="1:13" s="167" customFormat="1" ht="32.25" customHeight="1">
      <c r="A53" s="163"/>
      <c r="B53" s="164"/>
      <c r="C53" s="236" t="s">
        <v>34</v>
      </c>
      <c r="D53" s="237"/>
      <c r="E53" s="237"/>
      <c r="F53" s="237"/>
      <c r="G53" s="237"/>
      <c r="H53" s="242" t="s">
        <v>21</v>
      </c>
      <c r="I53" s="242"/>
      <c r="J53" s="197" t="s">
        <v>22</v>
      </c>
      <c r="K53" s="198" t="s">
        <v>35</v>
      </c>
      <c r="L53" s="215"/>
      <c r="M53" s="163"/>
    </row>
    <row r="54" spans="1:13" s="167" customFormat="1" ht="30" customHeight="1">
      <c r="A54" s="163"/>
      <c r="B54" s="164"/>
      <c r="C54" s="236" t="s">
        <v>23</v>
      </c>
      <c r="D54" s="237"/>
      <c r="E54" s="237"/>
      <c r="F54" s="237"/>
      <c r="G54" s="237"/>
      <c r="H54" s="254" t="s">
        <v>24</v>
      </c>
      <c r="I54" s="255"/>
      <c r="J54" s="197" t="s">
        <v>25</v>
      </c>
      <c r="K54" s="198" t="s">
        <v>35</v>
      </c>
      <c r="L54" s="196"/>
      <c r="M54" s="163"/>
    </row>
    <row r="55" spans="1:13" s="200" customFormat="1" ht="58.5" customHeight="1">
      <c r="A55" s="163"/>
      <c r="B55" s="164"/>
      <c r="C55" s="199"/>
      <c r="D55" s="201"/>
      <c r="E55" s="201"/>
      <c r="F55" s="201"/>
      <c r="G55" s="202"/>
      <c r="H55" s="256" t="s">
        <v>26</v>
      </c>
      <c r="I55" s="242"/>
      <c r="J55" s="197" t="s">
        <v>27</v>
      </c>
      <c r="K55" s="198" t="s">
        <v>35</v>
      </c>
      <c r="L55" s="166"/>
      <c r="M55" s="163"/>
    </row>
    <row r="56" spans="1:13" ht="57.75" customHeight="1">
      <c r="A56" s="110"/>
      <c r="B56" s="116"/>
      <c r="C56" s="203"/>
      <c r="D56" s="204"/>
      <c r="E56" s="204"/>
      <c r="F56" s="204"/>
      <c r="G56" s="205"/>
      <c r="H56" s="242" t="s">
        <v>28</v>
      </c>
      <c r="I56" s="242"/>
      <c r="J56" s="197" t="s">
        <v>29</v>
      </c>
      <c r="K56" s="198" t="s">
        <v>35</v>
      </c>
      <c r="L56" s="117"/>
      <c r="M56" s="110"/>
    </row>
    <row r="57" spans="1:13" ht="17" thickBot="1">
      <c r="A57" s="110"/>
      <c r="B57" s="116"/>
      <c r="C57" s="203"/>
      <c r="D57" s="207"/>
      <c r="E57" s="207"/>
      <c r="F57" s="204"/>
      <c r="G57" s="208"/>
      <c r="H57" s="265"/>
      <c r="I57" s="265"/>
      <c r="J57" s="265"/>
      <c r="K57" s="266"/>
      <c r="L57" s="117"/>
      <c r="M57" s="110"/>
    </row>
    <row r="58" spans="1:13" ht="47.25" customHeight="1">
      <c r="A58" s="110"/>
      <c r="B58" s="116"/>
      <c r="C58" s="216"/>
      <c r="D58" s="217"/>
      <c r="E58" s="217"/>
      <c r="F58" s="216"/>
      <c r="G58" s="217"/>
      <c r="H58" s="216"/>
      <c r="I58" s="216"/>
      <c r="J58" s="216"/>
      <c r="K58" s="216"/>
      <c r="L58" s="117"/>
      <c r="M58" s="110"/>
    </row>
    <row r="59" spans="1:13" ht="47.25" customHeight="1">
      <c r="A59" s="110"/>
      <c r="B59" s="116"/>
      <c r="C59" s="217"/>
      <c r="D59" s="217"/>
      <c r="E59" s="217"/>
      <c r="F59" s="217"/>
      <c r="G59" s="218" t="s">
        <v>36</v>
      </c>
      <c r="H59" s="217"/>
      <c r="I59" s="217"/>
      <c r="J59" s="217"/>
      <c r="K59" s="217"/>
      <c r="L59" s="117"/>
      <c r="M59" s="110"/>
    </row>
    <row r="60" spans="1:13" ht="17" thickBot="1">
      <c r="A60" s="110"/>
      <c r="B60" s="209"/>
      <c r="C60" s="210"/>
      <c r="D60" s="210"/>
      <c r="E60" s="211"/>
      <c r="F60" s="210"/>
      <c r="G60" s="212"/>
      <c r="H60" s="210"/>
      <c r="I60" s="210"/>
      <c r="J60" s="210"/>
      <c r="K60" s="210"/>
      <c r="L60" s="213"/>
      <c r="M60" s="110"/>
    </row>
    <row r="61" spans="1:13" ht="17" thickTop="1">
      <c r="A61" s="110"/>
      <c r="B61" s="110"/>
      <c r="C61" s="110"/>
      <c r="D61" s="110"/>
      <c r="E61" s="111"/>
      <c r="F61" s="110"/>
      <c r="G61" s="110"/>
      <c r="H61" s="110"/>
      <c r="I61" s="110"/>
      <c r="J61" s="110"/>
      <c r="K61" s="110"/>
      <c r="L61" s="110"/>
      <c r="M61" s="110"/>
    </row>
    <row r="63" spans="1:13">
      <c r="H63" s="219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92"/>
  <sheetViews>
    <sheetView showGridLines="0" view="pageBreakPreview" topLeftCell="A15" zoomScale="80" zoomScaleNormal="80" zoomScaleSheetLayoutView="80" workbookViewId="0">
      <selection activeCell="U84" sqref="U84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63.75" customHeight="1">
      <c r="B17" s="83"/>
      <c r="C17" s="371" t="str">
        <f>+'PRESUPUESTO OFICIAL (Entidad)'!G14</f>
        <v>SONDEO DE TUBERIA SANITARIA EXISTENTE, INCLUYE RETIRO DE TAPAS DE REGISTRO Y SU REINSTALACION Y RESANE.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>
      <c r="B29" s="83"/>
      <c r="C29" s="325" t="s">
        <v>103</v>
      </c>
      <c r="D29" s="326"/>
      <c r="E29" s="326"/>
      <c r="F29" s="326"/>
      <c r="G29" s="327"/>
      <c r="H29" s="328"/>
      <c r="I29" s="327"/>
      <c r="J29" s="328"/>
      <c r="K29" s="327"/>
      <c r="L29" s="34">
        <v>13595.82</v>
      </c>
      <c r="M29" s="329">
        <v>1.4999999999999999E-2</v>
      </c>
      <c r="N29" s="330"/>
      <c r="O29" s="35">
        <f>+L29*M29</f>
        <v>203.93729999999999</v>
      </c>
      <c r="P29" s="96"/>
    </row>
    <row r="30" spans="2:16">
      <c r="B30" s="83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29"/>
      <c r="N30" s="330"/>
      <c r="O30" s="35"/>
      <c r="P30" s="96"/>
    </row>
    <row r="31" spans="2:16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</f>
        <v>203.93729999999999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325" t="s">
        <v>104</v>
      </c>
      <c r="D37" s="326"/>
      <c r="E37" s="326"/>
      <c r="F37" s="326"/>
      <c r="G37" s="326"/>
      <c r="H37" s="326"/>
      <c r="I37" s="326"/>
      <c r="J37" s="327"/>
      <c r="K37" s="223" t="s">
        <v>105</v>
      </c>
      <c r="L37" s="224">
        <v>2E-3</v>
      </c>
      <c r="M37" s="346">
        <v>600257</v>
      </c>
      <c r="N37" s="347"/>
      <c r="O37" s="35">
        <f>+L37*M37</f>
        <v>1200.5140000000001</v>
      </c>
      <c r="P37" s="96"/>
    </row>
    <row r="38" spans="2:16">
      <c r="B38" s="83"/>
      <c r="C38" s="341"/>
      <c r="D38" s="342"/>
      <c r="E38" s="342"/>
      <c r="F38" s="342"/>
      <c r="G38" s="342"/>
      <c r="H38" s="342"/>
      <c r="I38" s="342"/>
      <c r="J38" s="343"/>
      <c r="K38" s="37"/>
      <c r="L38" s="43"/>
      <c r="M38" s="344"/>
      <c r="N38" s="345"/>
      <c r="O38" s="44"/>
      <c r="P38" s="96"/>
    </row>
    <row r="39" spans="2:16">
      <c r="B39" s="83"/>
      <c r="C39" s="351" t="s">
        <v>57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3"/>
      <c r="O39" s="45">
        <f>+O37</f>
        <v>1200.5140000000001</v>
      </c>
      <c r="P39" s="96"/>
    </row>
    <row r="40" spans="2:16">
      <c r="B40" s="83"/>
      <c r="C40" s="284" t="s">
        <v>60</v>
      </c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6"/>
      <c r="P40" s="94"/>
    </row>
    <row r="41" spans="2:16">
      <c r="B41" s="83"/>
      <c r="C41" s="287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9"/>
      <c r="P41" s="94"/>
    </row>
    <row r="42" spans="2:16">
      <c r="B42" s="83"/>
      <c r="C42" s="290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291"/>
      <c r="O42" s="292"/>
      <c r="P42" s="94"/>
    </row>
    <row r="43" spans="2:16" ht="15">
      <c r="B43" s="83"/>
      <c r="C43" s="331" t="s">
        <v>61</v>
      </c>
      <c r="D43" s="354"/>
      <c r="E43" s="354"/>
      <c r="F43" s="354"/>
      <c r="G43" s="354"/>
      <c r="H43" s="354"/>
      <c r="I43" s="354"/>
      <c r="J43" s="46" t="s">
        <v>62</v>
      </c>
      <c r="K43" s="47" t="s">
        <v>63</v>
      </c>
      <c r="L43" s="48" t="s">
        <v>64</v>
      </c>
      <c r="M43" s="279" t="s">
        <v>65</v>
      </c>
      <c r="N43" s="280"/>
      <c r="O43" s="33" t="s">
        <v>56</v>
      </c>
      <c r="P43" s="95"/>
    </row>
    <row r="44" spans="2:16">
      <c r="B44" s="83"/>
      <c r="C44" s="362"/>
      <c r="D44" s="326"/>
      <c r="E44" s="326"/>
      <c r="F44" s="326"/>
      <c r="G44" s="326"/>
      <c r="H44" s="326"/>
      <c r="I44" s="326"/>
      <c r="J44" s="49"/>
      <c r="K44" s="50"/>
      <c r="L44" s="49"/>
      <c r="M44" s="360"/>
      <c r="N44" s="361"/>
      <c r="O44" s="35"/>
      <c r="P44" s="96"/>
    </row>
    <row r="45" spans="2:16">
      <c r="B45" s="83"/>
      <c r="C45" s="341"/>
      <c r="D45" s="342"/>
      <c r="E45" s="342"/>
      <c r="F45" s="342"/>
      <c r="G45" s="342"/>
      <c r="H45" s="342"/>
      <c r="I45" s="342"/>
      <c r="J45" s="51"/>
      <c r="K45" s="52"/>
      <c r="L45" s="51"/>
      <c r="M45" s="344"/>
      <c r="N45" s="345"/>
      <c r="O45" s="53"/>
      <c r="P45" s="96"/>
    </row>
    <row r="46" spans="2:16">
      <c r="B46" s="83"/>
      <c r="C46" s="351" t="s">
        <v>57</v>
      </c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3"/>
      <c r="O46" s="41"/>
      <c r="P46" s="97"/>
    </row>
    <row r="47" spans="2:16">
      <c r="B47" s="83"/>
      <c r="C47" s="284" t="s">
        <v>66</v>
      </c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6"/>
      <c r="P47" s="94"/>
    </row>
    <row r="48" spans="2:16">
      <c r="B48" s="83"/>
      <c r="C48" s="287"/>
      <c r="D48" s="288"/>
      <c r="E48" s="288"/>
      <c r="F48" s="288"/>
      <c r="G48" s="288"/>
      <c r="H48" s="288"/>
      <c r="I48" s="288"/>
      <c r="J48" s="288"/>
      <c r="K48" s="288"/>
      <c r="L48" s="288"/>
      <c r="M48" s="288"/>
      <c r="N48" s="288"/>
      <c r="O48" s="289"/>
      <c r="P48" s="94"/>
    </row>
    <row r="49" spans="2:16">
      <c r="B49" s="83"/>
      <c r="C49" s="290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2"/>
      <c r="P49" s="94"/>
    </row>
    <row r="50" spans="2:16" ht="15">
      <c r="B50" s="83"/>
      <c r="C50" s="331" t="s">
        <v>67</v>
      </c>
      <c r="D50" s="354"/>
      <c r="E50" s="354"/>
      <c r="F50" s="354"/>
      <c r="G50" s="354"/>
      <c r="H50" s="354"/>
      <c r="I50" s="354"/>
      <c r="J50" s="32" t="s">
        <v>68</v>
      </c>
      <c r="K50" s="47" t="s">
        <v>69</v>
      </c>
      <c r="L50" s="46" t="s">
        <v>70</v>
      </c>
      <c r="M50" s="358" t="s">
        <v>55</v>
      </c>
      <c r="N50" s="359"/>
      <c r="O50" s="55" t="s">
        <v>56</v>
      </c>
      <c r="P50" s="98"/>
    </row>
    <row r="51" spans="2:16">
      <c r="B51" s="83"/>
      <c r="C51" s="56"/>
      <c r="D51" s="57"/>
      <c r="E51" s="57"/>
      <c r="F51" s="57"/>
      <c r="G51" s="57"/>
      <c r="H51" s="57"/>
      <c r="I51" s="57"/>
      <c r="J51" s="58">
        <v>50365.84</v>
      </c>
      <c r="K51" s="59"/>
      <c r="L51" s="60"/>
      <c r="M51" s="363">
        <v>0.26994132029339901</v>
      </c>
      <c r="N51" s="364"/>
      <c r="O51" s="61">
        <f>+J51*M51</f>
        <v>13595.821347286086</v>
      </c>
      <c r="P51" s="99"/>
    </row>
    <row r="52" spans="2:16">
      <c r="B52" s="83"/>
      <c r="C52" s="56"/>
      <c r="D52" s="57"/>
      <c r="E52" s="57"/>
      <c r="F52" s="57"/>
      <c r="G52" s="57"/>
      <c r="H52" s="57"/>
      <c r="I52" s="57"/>
      <c r="J52" s="58"/>
      <c r="K52" s="59"/>
      <c r="L52" s="60"/>
      <c r="M52" s="363"/>
      <c r="N52" s="364"/>
      <c r="O52" s="61"/>
      <c r="P52" s="99"/>
    </row>
    <row r="53" spans="2:16">
      <c r="B53" s="83"/>
      <c r="C53" s="56"/>
      <c r="D53" s="57"/>
      <c r="E53" s="57"/>
      <c r="F53" s="57"/>
      <c r="G53" s="57"/>
      <c r="H53" s="57"/>
      <c r="I53" s="57"/>
      <c r="J53" s="58"/>
      <c r="K53" s="59"/>
      <c r="L53" s="60"/>
      <c r="M53" s="360"/>
      <c r="N53" s="361"/>
      <c r="O53" s="61"/>
      <c r="P53" s="99"/>
    </row>
    <row r="54" spans="2:16">
      <c r="B54" s="83"/>
      <c r="C54" s="341"/>
      <c r="D54" s="342"/>
      <c r="E54" s="342"/>
      <c r="F54" s="342"/>
      <c r="G54" s="342"/>
      <c r="H54" s="342"/>
      <c r="I54" s="342"/>
      <c r="J54" s="51"/>
      <c r="K54" s="52"/>
      <c r="L54" s="51"/>
      <c r="M54" s="344"/>
      <c r="N54" s="345"/>
      <c r="O54" s="53"/>
      <c r="P54" s="96"/>
    </row>
    <row r="55" spans="2:16">
      <c r="B55" s="83"/>
      <c r="C55" s="351" t="s">
        <v>57</v>
      </c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3"/>
      <c r="O55" s="45">
        <f>+O51</f>
        <v>13595.821347286086</v>
      </c>
      <c r="P55" s="96"/>
    </row>
    <row r="56" spans="2:16">
      <c r="B56" s="83"/>
      <c r="C56" s="26"/>
      <c r="O56" s="27"/>
      <c r="P56" s="85"/>
    </row>
    <row r="57" spans="2:16">
      <c r="B57" s="83"/>
      <c r="C57" s="355" t="s">
        <v>71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7"/>
      <c r="O57" s="62"/>
      <c r="P57" s="100"/>
    </row>
    <row r="58" spans="2:16">
      <c r="B58" s="83"/>
      <c r="C58" s="284" t="s">
        <v>72</v>
      </c>
      <c r="D58" s="285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6"/>
      <c r="P58" s="94"/>
    </row>
    <row r="59" spans="2:16">
      <c r="B59" s="83"/>
      <c r="C59" s="287"/>
      <c r="D59" s="288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9"/>
      <c r="P59" s="94"/>
    </row>
    <row r="60" spans="2:16">
      <c r="B60" s="83"/>
      <c r="C60" s="290"/>
      <c r="D60" s="291"/>
      <c r="E60" s="291"/>
      <c r="F60" s="291"/>
      <c r="G60" s="291"/>
      <c r="H60" s="291"/>
      <c r="I60" s="291"/>
      <c r="J60" s="291"/>
      <c r="K60" s="291"/>
      <c r="L60" s="291"/>
      <c r="M60" s="291"/>
      <c r="N60" s="291"/>
      <c r="O60" s="292"/>
      <c r="P60" s="94"/>
    </row>
    <row r="61" spans="2:16" ht="15">
      <c r="B61" s="83"/>
      <c r="C61" s="331" t="s">
        <v>73</v>
      </c>
      <c r="D61" s="354"/>
      <c r="E61" s="354"/>
      <c r="F61" s="354"/>
      <c r="G61" s="354"/>
      <c r="H61" s="354"/>
      <c r="I61" s="354"/>
      <c r="J61" s="42"/>
      <c r="K61" s="54"/>
      <c r="L61" s="46" t="s">
        <v>74</v>
      </c>
      <c r="M61" s="358" t="s">
        <v>75</v>
      </c>
      <c r="N61" s="359"/>
      <c r="O61" s="63"/>
      <c r="P61" s="98"/>
    </row>
    <row r="62" spans="2:16">
      <c r="B62" s="83"/>
      <c r="C62" s="362" t="s">
        <v>76</v>
      </c>
      <c r="D62" s="326"/>
      <c r="E62" s="326"/>
      <c r="F62" s="326"/>
      <c r="G62" s="326"/>
      <c r="H62" s="326"/>
      <c r="I62" s="326"/>
      <c r="J62" s="64"/>
      <c r="K62" s="65"/>
      <c r="L62" s="66"/>
      <c r="M62" s="379"/>
      <c r="N62" s="380"/>
      <c r="O62" s="67"/>
      <c r="P62" s="101"/>
    </row>
    <row r="63" spans="2:16">
      <c r="B63" s="83"/>
      <c r="C63" s="36" t="s">
        <v>77</v>
      </c>
      <c r="D63" s="37"/>
      <c r="E63" s="37"/>
      <c r="F63" s="37"/>
      <c r="G63" s="37"/>
      <c r="H63" s="37"/>
      <c r="I63" s="37"/>
      <c r="J63" s="64"/>
      <c r="K63" s="65"/>
      <c r="L63" s="66"/>
      <c r="M63" s="379"/>
      <c r="N63" s="380"/>
      <c r="O63" s="67"/>
      <c r="P63" s="101"/>
    </row>
    <row r="64" spans="2:16">
      <c r="B64" s="83"/>
      <c r="C64" s="20" t="s">
        <v>78</v>
      </c>
      <c r="D64" s="21"/>
      <c r="E64" s="21"/>
      <c r="F64" s="21"/>
      <c r="G64" s="21"/>
      <c r="H64" s="21"/>
      <c r="I64" s="21"/>
      <c r="J64" s="68"/>
      <c r="K64" s="69"/>
      <c r="L64" s="66"/>
      <c r="M64" s="381"/>
      <c r="N64" s="382"/>
      <c r="O64" s="67"/>
      <c r="P64" s="101"/>
    </row>
    <row r="65" spans="2:16">
      <c r="B65" s="83"/>
      <c r="C65" s="351" t="s">
        <v>57</v>
      </c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3"/>
      <c r="O65" s="70"/>
      <c r="P65" s="102"/>
    </row>
    <row r="66" spans="2:16">
      <c r="B66" s="83"/>
      <c r="C66" s="26"/>
      <c r="O66" s="27"/>
      <c r="P66" s="85"/>
    </row>
    <row r="67" spans="2:16">
      <c r="B67" s="83"/>
      <c r="C67" s="355" t="s">
        <v>79</v>
      </c>
      <c r="D67" s="356"/>
      <c r="E67" s="356"/>
      <c r="F67" s="356"/>
      <c r="G67" s="356"/>
      <c r="H67" s="356"/>
      <c r="I67" s="356"/>
      <c r="J67" s="356"/>
      <c r="K67" s="356"/>
      <c r="L67" s="356"/>
      <c r="M67" s="356"/>
      <c r="N67" s="357"/>
      <c r="O67" s="228">
        <f>+O32+O39+O55</f>
        <v>15000.272647286087</v>
      </c>
      <c r="P67" s="102"/>
    </row>
    <row r="68" spans="2:16">
      <c r="B68" s="83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5"/>
    </row>
    <row r="69" spans="2:16">
      <c r="B69" s="83"/>
      <c r="C69" s="26"/>
      <c r="O69" s="27"/>
      <c r="P69" s="85"/>
    </row>
    <row r="70" spans="2:16">
      <c r="B70" s="83"/>
      <c r="C70" s="26"/>
      <c r="O70" s="27"/>
      <c r="P70" s="85"/>
    </row>
    <row r="71" spans="2:16">
      <c r="B71" s="83"/>
      <c r="C71" s="26"/>
      <c r="H71" s="71" t="s">
        <v>80</v>
      </c>
      <c r="I71" s="71"/>
      <c r="J71" s="71"/>
      <c r="K71" s="71"/>
      <c r="O71" s="27"/>
      <c r="P71" s="85"/>
    </row>
    <row r="72" spans="2:16">
      <c r="B72" s="83"/>
      <c r="C72" s="26"/>
      <c r="H72" s="71" t="s">
        <v>81</v>
      </c>
      <c r="O72" s="27"/>
      <c r="P72" s="85"/>
    </row>
    <row r="73" spans="2:16">
      <c r="B73" s="83"/>
      <c r="C73" s="26"/>
      <c r="H73" s="71" t="s">
        <v>82</v>
      </c>
      <c r="O73" s="27"/>
      <c r="P73" s="85"/>
    </row>
    <row r="74" spans="2:16">
      <c r="B74" s="83"/>
      <c r="C74" s="12"/>
      <c r="D74" s="72"/>
      <c r="E74" s="72"/>
      <c r="F74" s="72"/>
      <c r="G74" s="72"/>
      <c r="H74" s="71" t="s">
        <v>83</v>
      </c>
      <c r="I74" s="72"/>
      <c r="J74" s="72"/>
      <c r="K74" s="72"/>
      <c r="L74" s="72"/>
      <c r="M74" s="72"/>
      <c r="N74" s="72"/>
      <c r="O74" s="73"/>
      <c r="P74" s="90"/>
    </row>
    <row r="75" spans="2:16">
      <c r="B75" s="83"/>
      <c r="C75" s="26"/>
      <c r="H75" s="1" t="s">
        <v>84</v>
      </c>
      <c r="O75" s="27"/>
      <c r="P75" s="85"/>
    </row>
    <row r="76" spans="2:16">
      <c r="B76" s="83"/>
      <c r="C76" s="74" t="s">
        <v>85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6"/>
      <c r="P76" s="85"/>
    </row>
    <row r="77" spans="2:16">
      <c r="B77" s="83"/>
      <c r="C77" s="376"/>
      <c r="D77" s="377"/>
      <c r="E77" s="377"/>
      <c r="F77" s="377"/>
      <c r="G77" s="377"/>
      <c r="H77" s="377"/>
      <c r="I77" s="377"/>
      <c r="J77" s="377"/>
      <c r="K77" s="377"/>
      <c r="L77" s="377"/>
      <c r="M77" s="377"/>
      <c r="N77" s="377"/>
      <c r="O77" s="378"/>
      <c r="P77" s="90"/>
    </row>
    <row r="78" spans="2:16">
      <c r="B78" s="83"/>
      <c r="C78" s="376"/>
      <c r="D78" s="377"/>
      <c r="E78" s="377"/>
      <c r="F78" s="377"/>
      <c r="G78" s="377"/>
      <c r="H78" s="377"/>
      <c r="I78" s="377"/>
      <c r="J78" s="377"/>
      <c r="K78" s="377"/>
      <c r="L78" s="377"/>
      <c r="M78" s="377"/>
      <c r="N78" s="377"/>
      <c r="O78" s="378"/>
      <c r="P78" s="90"/>
    </row>
    <row r="79" spans="2:16">
      <c r="B79" s="83"/>
      <c r="C79" s="1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77" t="s">
        <v>86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3"/>
      <c r="P80" s="90"/>
    </row>
    <row r="81" spans="2:16" ht="12.75" customHeight="1">
      <c r="B81" s="83"/>
      <c r="C81" s="373" t="s">
        <v>87</v>
      </c>
      <c r="D81" s="374"/>
      <c r="E81" s="374"/>
      <c r="F81" s="374"/>
      <c r="G81" s="374"/>
      <c r="H81" s="374"/>
      <c r="I81" s="374"/>
      <c r="J81" s="374"/>
      <c r="K81" s="374"/>
      <c r="L81" s="374"/>
      <c r="M81" s="374"/>
      <c r="N81" s="374"/>
      <c r="O81" s="375"/>
      <c r="P81" s="103"/>
    </row>
    <row r="82" spans="2:16" ht="28.5" customHeight="1">
      <c r="B82" s="83"/>
      <c r="C82" s="373"/>
      <c r="D82" s="374"/>
      <c r="E82" s="374"/>
      <c r="F82" s="374"/>
      <c r="G82" s="374"/>
      <c r="H82" s="374"/>
      <c r="I82" s="374"/>
      <c r="J82" s="374"/>
      <c r="K82" s="374"/>
      <c r="L82" s="374"/>
      <c r="M82" s="374"/>
      <c r="N82" s="374"/>
      <c r="O82" s="375"/>
      <c r="P82" s="103"/>
    </row>
    <row r="83" spans="2:16" ht="13" customHeight="1">
      <c r="B83" s="83"/>
      <c r="C83" s="383" t="s">
        <v>88</v>
      </c>
      <c r="D83" s="384"/>
      <c r="E83" s="384"/>
      <c r="F83" s="384"/>
      <c r="G83" s="384"/>
      <c r="H83" s="384"/>
      <c r="I83" s="384"/>
      <c r="J83" s="384"/>
      <c r="K83" s="384"/>
      <c r="L83" s="384"/>
      <c r="M83" s="384"/>
      <c r="N83" s="384"/>
      <c r="O83" s="385"/>
      <c r="P83" s="103"/>
    </row>
    <row r="84" spans="2:16" ht="32.25" customHeight="1">
      <c r="B84" s="83"/>
      <c r="C84" s="383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4"/>
      <c r="O84" s="385"/>
      <c r="P84" s="103"/>
    </row>
    <row r="85" spans="2:16">
      <c r="B85" s="83"/>
      <c r="C85" s="1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>
      <c r="B86" s="83"/>
      <c r="C86" s="26"/>
      <c r="H86" s="71" t="s">
        <v>80</v>
      </c>
      <c r="O86" s="27"/>
      <c r="P86" s="85"/>
    </row>
    <row r="87" spans="2:16">
      <c r="B87" s="83"/>
      <c r="C87" s="26"/>
      <c r="H87" s="1" t="s">
        <v>81</v>
      </c>
      <c r="I87" s="37"/>
      <c r="J87" s="37"/>
      <c r="K87" s="37"/>
      <c r="O87" s="27"/>
      <c r="P87" s="85"/>
    </row>
    <row r="88" spans="2:16">
      <c r="B88" s="83"/>
      <c r="C88" s="26"/>
      <c r="H88" s="1" t="s">
        <v>89</v>
      </c>
      <c r="I88" s="78"/>
      <c r="J88" s="78"/>
      <c r="K88" s="78"/>
      <c r="O88" s="27"/>
      <c r="P88" s="85"/>
    </row>
    <row r="89" spans="2:16">
      <c r="B89" s="83"/>
      <c r="C89" s="79"/>
      <c r="D89" s="72"/>
      <c r="E89" s="72"/>
      <c r="F89" s="72"/>
      <c r="G89" s="72"/>
      <c r="H89" s="1" t="s">
        <v>83</v>
      </c>
      <c r="L89" s="72"/>
      <c r="M89" s="72"/>
      <c r="N89" s="72"/>
      <c r="O89" s="73"/>
      <c r="P89" s="90"/>
    </row>
    <row r="90" spans="2:16" ht="17.25" customHeight="1">
      <c r="B90" s="83"/>
      <c r="C90" s="79"/>
      <c r="D90" s="78"/>
      <c r="E90" s="78"/>
      <c r="K90" s="365"/>
      <c r="L90" s="365"/>
      <c r="M90" s="365"/>
      <c r="N90" s="365"/>
      <c r="O90" s="366"/>
      <c r="P90" s="104"/>
    </row>
    <row r="91" spans="2:16" ht="18.75" customHeight="1">
      <c r="B91" s="83"/>
      <c r="C91" s="369"/>
      <c r="D91" s="370"/>
      <c r="E91" s="370"/>
      <c r="F91" s="52"/>
      <c r="G91" s="52"/>
      <c r="H91" s="52"/>
      <c r="I91" s="52"/>
      <c r="J91" s="52"/>
      <c r="K91" s="367"/>
      <c r="L91" s="367"/>
      <c r="M91" s="367"/>
      <c r="N91" s="367"/>
      <c r="O91" s="368"/>
      <c r="P91" s="104"/>
    </row>
    <row r="92" spans="2:16">
      <c r="B92" s="105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7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D7:K7"/>
    <mergeCell ref="D8:K8"/>
    <mergeCell ref="D9:K9"/>
    <mergeCell ref="L9:L1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97"/>
  <sheetViews>
    <sheetView showGridLines="0" view="pageBreakPreview" topLeftCell="B1" zoomScale="80" zoomScaleNormal="80" zoomScaleSheetLayoutView="80" workbookViewId="0">
      <selection activeCell="X61" sqref="X61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3" width="14.1640625" style="1" bestFit="1" customWidth="1"/>
    <col min="14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 ht="15" thickTop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 ht="15" thickBot="1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 ht="15" thickBot="1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31.5" customHeight="1">
      <c r="B17" s="83"/>
      <c r="C17" s="371" t="str">
        <f>+'PRESUPUESTO OFICIAL (Entidad)'!G17</f>
        <v>PUNTO SANITARIO PVC 4" - 110 MM, INCLUYE EXCAVACION Y TAPE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 ht="15" thickBot="1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 ht="15" thickBot="1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 ht="15" thickBot="1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 ht="15" thickBot="1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 ht="15" thickBot="1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>
      <c r="B29" s="83"/>
      <c r="C29" s="325" t="s">
        <v>103</v>
      </c>
      <c r="D29" s="326"/>
      <c r="E29" s="326"/>
      <c r="F29" s="326"/>
      <c r="G29" s="327"/>
      <c r="H29" s="328"/>
      <c r="I29" s="327"/>
      <c r="J29" s="328"/>
      <c r="K29" s="327"/>
      <c r="L29" s="34">
        <v>52632.3</v>
      </c>
      <c r="M29" s="329">
        <v>0.03</v>
      </c>
      <c r="N29" s="330"/>
      <c r="O29" s="35">
        <f>+L29*M29</f>
        <v>1578.9690000000001</v>
      </c>
      <c r="P29" s="96"/>
    </row>
    <row r="30" spans="2:16">
      <c r="B30" s="83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29"/>
      <c r="N30" s="330"/>
      <c r="O30" s="35"/>
      <c r="P30" s="96"/>
    </row>
    <row r="31" spans="2:16" ht="15" thickBot="1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 ht="15" thickBot="1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</f>
        <v>1578.9690000000001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 ht="15" thickBot="1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325" t="s">
        <v>106</v>
      </c>
      <c r="D37" s="326"/>
      <c r="E37" s="326"/>
      <c r="F37" s="326"/>
      <c r="G37" s="326"/>
      <c r="H37" s="326"/>
      <c r="I37" s="326"/>
      <c r="J37" s="327"/>
      <c r="K37" s="223" t="s">
        <v>93</v>
      </c>
      <c r="L37" s="224">
        <v>0.5</v>
      </c>
      <c r="M37" s="386">
        <v>21324</v>
      </c>
      <c r="N37" s="387"/>
      <c r="O37" s="35">
        <f>+L37*M37</f>
        <v>10662</v>
      </c>
      <c r="P37" s="96"/>
    </row>
    <row r="38" spans="2:16">
      <c r="B38" s="83"/>
      <c r="C38" s="225" t="s">
        <v>107</v>
      </c>
      <c r="D38" s="37"/>
      <c r="E38" s="37"/>
      <c r="F38" s="37"/>
      <c r="G38" s="37"/>
      <c r="H38" s="37"/>
      <c r="I38" s="37"/>
      <c r="J38" s="38"/>
      <c r="K38" s="226" t="s">
        <v>91</v>
      </c>
      <c r="L38" s="227">
        <v>1.6</v>
      </c>
      <c r="M38" s="386">
        <v>23716</v>
      </c>
      <c r="N38" s="387"/>
      <c r="O38" s="35">
        <f t="shared" ref="O38:O42" si="0">+L38*M38</f>
        <v>37945.599999999999</v>
      </c>
      <c r="P38" s="96"/>
    </row>
    <row r="39" spans="2:16">
      <c r="B39" s="83"/>
      <c r="C39" s="225" t="s">
        <v>108</v>
      </c>
      <c r="D39" s="37"/>
      <c r="E39" s="37"/>
      <c r="F39" s="37"/>
      <c r="G39" s="37"/>
      <c r="H39" s="37"/>
      <c r="I39" s="37"/>
      <c r="J39" s="38"/>
      <c r="K39" s="226" t="s">
        <v>93</v>
      </c>
      <c r="L39" s="227">
        <v>1</v>
      </c>
      <c r="M39" s="386">
        <v>12202</v>
      </c>
      <c r="N39" s="387"/>
      <c r="O39" s="35">
        <f t="shared" si="0"/>
        <v>12202</v>
      </c>
      <c r="P39" s="96"/>
    </row>
    <row r="40" spans="2:16">
      <c r="B40" s="83"/>
      <c r="C40" s="225" t="s">
        <v>109</v>
      </c>
      <c r="D40" s="37"/>
      <c r="E40" s="37"/>
      <c r="F40" s="37"/>
      <c r="G40" s="37"/>
      <c r="H40" s="37"/>
      <c r="I40" s="37"/>
      <c r="J40" s="38"/>
      <c r="K40" s="226" t="s">
        <v>93</v>
      </c>
      <c r="L40" s="227">
        <v>0.08</v>
      </c>
      <c r="M40" s="386">
        <v>47276</v>
      </c>
      <c r="N40" s="387"/>
      <c r="O40" s="35">
        <f t="shared" si="0"/>
        <v>3782.08</v>
      </c>
      <c r="P40" s="96"/>
    </row>
    <row r="41" spans="2:16">
      <c r="B41" s="83"/>
      <c r="C41" s="225" t="s">
        <v>110</v>
      </c>
      <c r="D41" s="37"/>
      <c r="E41" s="37"/>
      <c r="F41" s="37"/>
      <c r="G41" s="37"/>
      <c r="H41" s="37"/>
      <c r="I41" s="37"/>
      <c r="J41" s="38"/>
      <c r="K41" s="226" t="s">
        <v>93</v>
      </c>
      <c r="L41" s="227">
        <v>0.08</v>
      </c>
      <c r="M41" s="386">
        <v>50901</v>
      </c>
      <c r="N41" s="387"/>
      <c r="O41" s="35">
        <f t="shared" si="0"/>
        <v>4072.08</v>
      </c>
      <c r="P41" s="96"/>
    </row>
    <row r="42" spans="2:16">
      <c r="B42" s="83"/>
      <c r="C42" s="225" t="s">
        <v>111</v>
      </c>
      <c r="D42" s="37"/>
      <c r="E42" s="37"/>
      <c r="F42" s="37"/>
      <c r="G42" s="37"/>
      <c r="H42" s="37"/>
      <c r="I42" s="37"/>
      <c r="J42" s="38"/>
      <c r="K42" s="226" t="s">
        <v>112</v>
      </c>
      <c r="L42" s="227">
        <v>0.03</v>
      </c>
      <c r="M42" s="386">
        <v>45799.76</v>
      </c>
      <c r="N42" s="387"/>
      <c r="O42" s="35">
        <f t="shared" si="0"/>
        <v>1373.9928</v>
      </c>
      <c r="P42" s="96"/>
    </row>
    <row r="43" spans="2:16" ht="15" thickBot="1">
      <c r="B43" s="83"/>
      <c r="C43" s="341"/>
      <c r="D43" s="342"/>
      <c r="E43" s="342"/>
      <c r="F43" s="342"/>
      <c r="G43" s="342"/>
      <c r="H43" s="342"/>
      <c r="I43" s="342"/>
      <c r="J43" s="343"/>
      <c r="K43" s="37"/>
      <c r="L43" s="43"/>
      <c r="M43" s="344"/>
      <c r="N43" s="345"/>
      <c r="O43" s="44"/>
      <c r="P43" s="96"/>
    </row>
    <row r="44" spans="2:16" ht="15" thickBot="1">
      <c r="B44" s="83"/>
      <c r="C44" s="351" t="s">
        <v>57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3"/>
      <c r="O44" s="45">
        <f>SUM(O37:O43)</f>
        <v>70037.752799999987</v>
      </c>
      <c r="P44" s="96"/>
    </row>
    <row r="45" spans="2:16">
      <c r="B45" s="83"/>
      <c r="C45" s="284" t="s">
        <v>60</v>
      </c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6"/>
      <c r="P45" s="94"/>
    </row>
    <row r="46" spans="2:16">
      <c r="B46" s="83"/>
      <c r="C46" s="287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9"/>
      <c r="P46" s="94"/>
    </row>
    <row r="47" spans="2:16" ht="15" thickBot="1">
      <c r="B47" s="83"/>
      <c r="C47" s="290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2"/>
      <c r="P47" s="94"/>
    </row>
    <row r="48" spans="2:16" ht="15">
      <c r="B48" s="83"/>
      <c r="C48" s="331" t="s">
        <v>61</v>
      </c>
      <c r="D48" s="354"/>
      <c r="E48" s="354"/>
      <c r="F48" s="354"/>
      <c r="G48" s="354"/>
      <c r="H48" s="354"/>
      <c r="I48" s="354"/>
      <c r="J48" s="46" t="s">
        <v>62</v>
      </c>
      <c r="K48" s="47" t="s">
        <v>63</v>
      </c>
      <c r="L48" s="48" t="s">
        <v>64</v>
      </c>
      <c r="M48" s="279" t="s">
        <v>65</v>
      </c>
      <c r="N48" s="280"/>
      <c r="O48" s="33" t="s">
        <v>56</v>
      </c>
      <c r="P48" s="95"/>
    </row>
    <row r="49" spans="2:16">
      <c r="B49" s="83"/>
      <c r="C49" s="362"/>
      <c r="D49" s="326"/>
      <c r="E49" s="326"/>
      <c r="F49" s="326"/>
      <c r="G49" s="326"/>
      <c r="H49" s="326"/>
      <c r="I49" s="326"/>
      <c r="J49" s="49"/>
      <c r="K49" s="50"/>
      <c r="L49" s="49">
        <v>0.03</v>
      </c>
      <c r="M49" s="360">
        <v>70037.75</v>
      </c>
      <c r="N49" s="361"/>
      <c r="O49" s="35">
        <f>+L49*M49</f>
        <v>2101.1324999999997</v>
      </c>
      <c r="P49" s="96"/>
    </row>
    <row r="50" spans="2:16" ht="15" thickBot="1">
      <c r="B50" s="83"/>
      <c r="C50" s="341"/>
      <c r="D50" s="342"/>
      <c r="E50" s="342"/>
      <c r="F50" s="342"/>
      <c r="G50" s="342"/>
      <c r="H50" s="342"/>
      <c r="I50" s="342"/>
      <c r="J50" s="51"/>
      <c r="K50" s="52"/>
      <c r="L50" s="51"/>
      <c r="M50" s="344"/>
      <c r="N50" s="345"/>
      <c r="O50" s="53"/>
      <c r="P50" s="96"/>
    </row>
    <row r="51" spans="2:16" ht="15" thickBot="1">
      <c r="B51" s="83"/>
      <c r="C51" s="351" t="s">
        <v>57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3"/>
      <c r="O51" s="41">
        <f>+O49</f>
        <v>2101.1324999999997</v>
      </c>
      <c r="P51" s="97"/>
    </row>
    <row r="52" spans="2:16">
      <c r="B52" s="83"/>
      <c r="C52" s="284" t="s">
        <v>66</v>
      </c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6"/>
      <c r="P52" s="94"/>
    </row>
    <row r="53" spans="2:16">
      <c r="B53" s="83"/>
      <c r="C53" s="287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9"/>
      <c r="P53" s="94"/>
    </row>
    <row r="54" spans="2:16" ht="15" thickBot="1">
      <c r="B54" s="83"/>
      <c r="C54" s="290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2"/>
      <c r="P54" s="94"/>
    </row>
    <row r="55" spans="2:16" ht="15">
      <c r="B55" s="83"/>
      <c r="C55" s="331" t="s">
        <v>67</v>
      </c>
      <c r="D55" s="354"/>
      <c r="E55" s="354"/>
      <c r="F55" s="354"/>
      <c r="G55" s="354"/>
      <c r="H55" s="354"/>
      <c r="I55" s="354"/>
      <c r="J55" s="32" t="s">
        <v>68</v>
      </c>
      <c r="K55" s="47" t="s">
        <v>69</v>
      </c>
      <c r="L55" s="46" t="s">
        <v>70</v>
      </c>
      <c r="M55" s="358" t="s">
        <v>55</v>
      </c>
      <c r="N55" s="359"/>
      <c r="O55" s="55" t="s">
        <v>56</v>
      </c>
      <c r="P55" s="98"/>
    </row>
    <row r="56" spans="2:16">
      <c r="B56" s="83"/>
      <c r="C56" s="56"/>
      <c r="D56" s="57"/>
      <c r="E56" s="57"/>
      <c r="F56" s="57"/>
      <c r="G56" s="57"/>
      <c r="H56" s="57"/>
      <c r="I56" s="57"/>
      <c r="J56" s="58">
        <v>55402.42</v>
      </c>
      <c r="K56" s="59"/>
      <c r="L56" s="60"/>
      <c r="M56" s="363">
        <v>0.95</v>
      </c>
      <c r="N56" s="364"/>
      <c r="O56" s="61">
        <f>+J56*M56</f>
        <v>52632.298999999999</v>
      </c>
      <c r="P56" s="99"/>
    </row>
    <row r="57" spans="2:16">
      <c r="B57" s="83"/>
      <c r="C57" s="56"/>
      <c r="D57" s="57"/>
      <c r="E57" s="57"/>
      <c r="F57" s="57"/>
      <c r="G57" s="57"/>
      <c r="H57" s="57"/>
      <c r="I57" s="57"/>
      <c r="J57" s="58"/>
      <c r="K57" s="59"/>
      <c r="L57" s="60"/>
      <c r="M57" s="363"/>
      <c r="N57" s="364"/>
      <c r="O57" s="61"/>
      <c r="P57" s="99"/>
    </row>
    <row r="58" spans="2:16">
      <c r="B58" s="83"/>
      <c r="C58" s="56"/>
      <c r="D58" s="57"/>
      <c r="E58" s="57"/>
      <c r="F58" s="57"/>
      <c r="G58" s="57"/>
      <c r="H58" s="57"/>
      <c r="I58" s="57"/>
      <c r="J58" s="58"/>
      <c r="K58" s="59"/>
      <c r="L58" s="60"/>
      <c r="M58" s="360"/>
      <c r="N58" s="361"/>
      <c r="O58" s="61"/>
      <c r="P58" s="99"/>
    </row>
    <row r="59" spans="2:16" ht="15" thickBot="1">
      <c r="B59" s="83"/>
      <c r="C59" s="341"/>
      <c r="D59" s="342"/>
      <c r="E59" s="342"/>
      <c r="F59" s="342"/>
      <c r="G59" s="342"/>
      <c r="H59" s="342"/>
      <c r="I59" s="342"/>
      <c r="J59" s="51"/>
      <c r="K59" s="52"/>
      <c r="L59" s="51"/>
      <c r="M59" s="344"/>
      <c r="N59" s="345"/>
      <c r="O59" s="53"/>
      <c r="P59" s="96"/>
    </row>
    <row r="60" spans="2:16" ht="15" thickBot="1">
      <c r="B60" s="83"/>
      <c r="C60" s="351" t="s">
        <v>57</v>
      </c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3"/>
      <c r="O60" s="45">
        <f>+O56</f>
        <v>52632.298999999999</v>
      </c>
      <c r="P60" s="96"/>
    </row>
    <row r="61" spans="2:16" ht="15" thickBot="1">
      <c r="B61" s="83"/>
      <c r="C61" s="26"/>
      <c r="O61" s="27"/>
      <c r="P61" s="85"/>
    </row>
    <row r="62" spans="2:16" ht="15" thickBot="1">
      <c r="B62" s="83"/>
      <c r="C62" s="355" t="s">
        <v>71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7"/>
      <c r="O62" s="62"/>
      <c r="P62" s="100"/>
    </row>
    <row r="63" spans="2:16">
      <c r="B63" s="83"/>
      <c r="C63" s="284" t="s">
        <v>72</v>
      </c>
      <c r="D63" s="285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6"/>
      <c r="P63" s="94"/>
    </row>
    <row r="64" spans="2:16">
      <c r="B64" s="83"/>
      <c r="C64" s="287"/>
      <c r="D64" s="288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9"/>
      <c r="P64" s="94"/>
    </row>
    <row r="65" spans="2:16" ht="15" thickBot="1">
      <c r="B65" s="83"/>
      <c r="C65" s="290"/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2"/>
      <c r="P65" s="94"/>
    </row>
    <row r="66" spans="2:16" ht="15">
      <c r="B66" s="83"/>
      <c r="C66" s="331" t="s">
        <v>73</v>
      </c>
      <c r="D66" s="354"/>
      <c r="E66" s="354"/>
      <c r="F66" s="354"/>
      <c r="G66" s="354"/>
      <c r="H66" s="354"/>
      <c r="I66" s="354"/>
      <c r="J66" s="42"/>
      <c r="K66" s="54"/>
      <c r="L66" s="46" t="s">
        <v>74</v>
      </c>
      <c r="M66" s="358" t="s">
        <v>75</v>
      </c>
      <c r="N66" s="359"/>
      <c r="O66" s="63"/>
      <c r="P66" s="98"/>
    </row>
    <row r="67" spans="2:16">
      <c r="B67" s="83"/>
      <c r="C67" s="362" t="s">
        <v>76</v>
      </c>
      <c r="D67" s="326"/>
      <c r="E67" s="326"/>
      <c r="F67" s="326"/>
      <c r="G67" s="326"/>
      <c r="H67" s="326"/>
      <c r="I67" s="326"/>
      <c r="J67" s="64"/>
      <c r="K67" s="65"/>
      <c r="L67" s="66"/>
      <c r="M67" s="379"/>
      <c r="N67" s="380"/>
      <c r="O67" s="67"/>
      <c r="P67" s="101"/>
    </row>
    <row r="68" spans="2:16">
      <c r="B68" s="83"/>
      <c r="C68" s="36" t="s">
        <v>77</v>
      </c>
      <c r="D68" s="37"/>
      <c r="E68" s="37"/>
      <c r="F68" s="37"/>
      <c r="G68" s="37"/>
      <c r="H68" s="37"/>
      <c r="I68" s="37"/>
      <c r="J68" s="64"/>
      <c r="K68" s="65"/>
      <c r="L68" s="66"/>
      <c r="M68" s="379"/>
      <c r="N68" s="380"/>
      <c r="O68" s="67"/>
      <c r="P68" s="101"/>
    </row>
    <row r="69" spans="2:16" ht="15" thickBot="1">
      <c r="B69" s="83"/>
      <c r="C69" s="20" t="s">
        <v>78</v>
      </c>
      <c r="D69" s="21"/>
      <c r="E69" s="21"/>
      <c r="F69" s="21"/>
      <c r="G69" s="21"/>
      <c r="H69" s="21"/>
      <c r="I69" s="21"/>
      <c r="J69" s="68"/>
      <c r="K69" s="69"/>
      <c r="L69" s="66"/>
      <c r="M69" s="381"/>
      <c r="N69" s="382"/>
      <c r="O69" s="67"/>
      <c r="P69" s="101"/>
    </row>
    <row r="70" spans="2:16" ht="15" thickBot="1">
      <c r="B70" s="83"/>
      <c r="C70" s="351" t="s">
        <v>57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3"/>
      <c r="O70" s="70"/>
      <c r="P70" s="102"/>
    </row>
    <row r="71" spans="2:16" ht="15" thickBot="1">
      <c r="B71" s="83"/>
      <c r="C71" s="26"/>
      <c r="O71" s="27"/>
      <c r="P71" s="85"/>
    </row>
    <row r="72" spans="2:16" ht="15" thickBot="1">
      <c r="B72" s="83"/>
      <c r="C72" s="355" t="s">
        <v>79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7"/>
      <c r="O72" s="228">
        <f>+O32+O44+O51+O60</f>
        <v>126350.15329999998</v>
      </c>
      <c r="P72" s="102"/>
    </row>
    <row r="73" spans="2:16">
      <c r="B73" s="83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5"/>
      <c r="P73" s="85"/>
    </row>
    <row r="74" spans="2:16">
      <c r="B74" s="83"/>
      <c r="C74" s="26"/>
      <c r="O74" s="27"/>
      <c r="P74" s="85"/>
    </row>
    <row r="75" spans="2:16">
      <c r="B75" s="83"/>
      <c r="C75" s="26"/>
      <c r="O75" s="27"/>
      <c r="P75" s="85"/>
    </row>
    <row r="76" spans="2:16">
      <c r="B76" s="83"/>
      <c r="C76" s="26"/>
      <c r="H76" s="71" t="s">
        <v>80</v>
      </c>
      <c r="I76" s="71"/>
      <c r="J76" s="71"/>
      <c r="K76" s="71"/>
      <c r="O76" s="27"/>
      <c r="P76" s="85"/>
    </row>
    <row r="77" spans="2:16">
      <c r="B77" s="83"/>
      <c r="C77" s="26"/>
      <c r="H77" s="71" t="s">
        <v>81</v>
      </c>
      <c r="O77" s="27"/>
      <c r="P77" s="85"/>
    </row>
    <row r="78" spans="2:16">
      <c r="B78" s="83"/>
      <c r="C78" s="26"/>
      <c r="H78" s="71" t="s">
        <v>82</v>
      </c>
      <c r="O78" s="27"/>
      <c r="P78" s="85"/>
    </row>
    <row r="79" spans="2:16">
      <c r="B79" s="83"/>
      <c r="C79" s="12"/>
      <c r="D79" s="72"/>
      <c r="E79" s="72"/>
      <c r="F79" s="72"/>
      <c r="G79" s="72"/>
      <c r="H79" s="71" t="s">
        <v>83</v>
      </c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26"/>
      <c r="H80" s="1" t="s">
        <v>84</v>
      </c>
      <c r="O80" s="27"/>
      <c r="P80" s="85"/>
    </row>
    <row r="81" spans="2:16">
      <c r="B81" s="83"/>
      <c r="C81" s="74" t="s">
        <v>85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85"/>
    </row>
    <row r="82" spans="2:16">
      <c r="B82" s="83"/>
      <c r="C82" s="376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8"/>
      <c r="P82" s="90"/>
    </row>
    <row r="83" spans="2:16">
      <c r="B83" s="83"/>
      <c r="C83" s="376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8"/>
      <c r="P83" s="90"/>
    </row>
    <row r="84" spans="2:16">
      <c r="B84" s="83"/>
      <c r="C84" s="1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3"/>
      <c r="P84" s="90"/>
    </row>
    <row r="85" spans="2:16">
      <c r="B85" s="83"/>
      <c r="C85" s="77" t="s">
        <v>86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 ht="12.75" customHeight="1">
      <c r="B86" s="83"/>
      <c r="C86" s="373" t="s">
        <v>87</v>
      </c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5"/>
      <c r="P86" s="103"/>
    </row>
    <row r="87" spans="2:16" ht="28.5" customHeight="1">
      <c r="B87" s="83"/>
      <c r="C87" s="373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5"/>
      <c r="P87" s="103"/>
    </row>
    <row r="88" spans="2:16" ht="13" customHeight="1">
      <c r="B88" s="83"/>
      <c r="C88" s="383" t="s">
        <v>88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5"/>
      <c r="P88" s="103"/>
    </row>
    <row r="89" spans="2:16" ht="32.25" customHeight="1">
      <c r="B89" s="83"/>
      <c r="C89" s="383"/>
      <c r="D89" s="384"/>
      <c r="E89" s="384"/>
      <c r="F89" s="384"/>
      <c r="G89" s="384"/>
      <c r="H89" s="384"/>
      <c r="I89" s="384"/>
      <c r="J89" s="384"/>
      <c r="K89" s="384"/>
      <c r="L89" s="384"/>
      <c r="M89" s="384"/>
      <c r="N89" s="384"/>
      <c r="O89" s="385"/>
      <c r="P89" s="103"/>
    </row>
    <row r="90" spans="2:16">
      <c r="B90" s="83"/>
      <c r="C90" s="1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3"/>
      <c r="P90" s="90"/>
    </row>
    <row r="91" spans="2:16">
      <c r="B91" s="83"/>
      <c r="C91" s="26"/>
      <c r="H91" s="71" t="s">
        <v>80</v>
      </c>
      <c r="O91" s="27"/>
      <c r="P91" s="85"/>
    </row>
    <row r="92" spans="2:16">
      <c r="B92" s="83"/>
      <c r="C92" s="26"/>
      <c r="H92" s="1" t="s">
        <v>81</v>
      </c>
      <c r="I92" s="37"/>
      <c r="J92" s="37"/>
      <c r="K92" s="37"/>
      <c r="O92" s="27"/>
      <c r="P92" s="85"/>
    </row>
    <row r="93" spans="2:16">
      <c r="B93" s="83"/>
      <c r="C93" s="26"/>
      <c r="H93" s="1" t="s">
        <v>89</v>
      </c>
      <c r="I93" s="78"/>
      <c r="J93" s="78"/>
      <c r="K93" s="78"/>
      <c r="O93" s="27"/>
      <c r="P93" s="85"/>
    </row>
    <row r="94" spans="2:16">
      <c r="B94" s="83"/>
      <c r="C94" s="79"/>
      <c r="D94" s="72"/>
      <c r="E94" s="72"/>
      <c r="F94" s="72"/>
      <c r="G94" s="72"/>
      <c r="H94" s="1" t="s">
        <v>83</v>
      </c>
      <c r="L94" s="72"/>
      <c r="M94" s="72"/>
      <c r="N94" s="72"/>
      <c r="O94" s="73"/>
      <c r="P94" s="90"/>
    </row>
    <row r="95" spans="2:16" ht="17.25" customHeight="1">
      <c r="B95" s="83"/>
      <c r="C95" s="79"/>
      <c r="D95" s="78"/>
      <c r="E95" s="78"/>
      <c r="K95" s="365"/>
      <c r="L95" s="365"/>
      <c r="M95" s="365"/>
      <c r="N95" s="365"/>
      <c r="O95" s="366"/>
      <c r="P95" s="104"/>
    </row>
    <row r="96" spans="2:16" ht="18.75" customHeight="1" thickBot="1">
      <c r="B96" s="83"/>
      <c r="C96" s="369"/>
      <c r="D96" s="370"/>
      <c r="E96" s="370"/>
      <c r="F96" s="52"/>
      <c r="G96" s="52"/>
      <c r="H96" s="52"/>
      <c r="I96" s="52"/>
      <c r="J96" s="52"/>
      <c r="K96" s="367"/>
      <c r="L96" s="367"/>
      <c r="M96" s="367"/>
      <c r="N96" s="367"/>
      <c r="O96" s="368"/>
      <c r="P96" s="104"/>
    </row>
    <row r="97" spans="2:16" ht="15" thickBot="1">
      <c r="B97" s="105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7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43:J43"/>
    <mergeCell ref="M43:N43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4:N44"/>
    <mergeCell ref="C45:O47"/>
    <mergeCell ref="C48:I48"/>
    <mergeCell ref="M48:N48"/>
    <mergeCell ref="C49:I49"/>
    <mergeCell ref="M49:N49"/>
    <mergeCell ref="C60:N60"/>
    <mergeCell ref="C50:I50"/>
    <mergeCell ref="M50:N50"/>
    <mergeCell ref="C51:N51"/>
    <mergeCell ref="C52:O54"/>
    <mergeCell ref="C55:I55"/>
    <mergeCell ref="M55:N55"/>
    <mergeCell ref="M56:N56"/>
    <mergeCell ref="M57:N57"/>
    <mergeCell ref="M58:N58"/>
    <mergeCell ref="C59:I59"/>
    <mergeCell ref="M59:N59"/>
    <mergeCell ref="C63:O65"/>
    <mergeCell ref="C66:I66"/>
    <mergeCell ref="M66:N66"/>
    <mergeCell ref="C67:I67"/>
    <mergeCell ref="M67:N67"/>
    <mergeCell ref="C86:O87"/>
    <mergeCell ref="C88:O89"/>
    <mergeCell ref="K95:O96"/>
    <mergeCell ref="C96:E96"/>
    <mergeCell ref="M38:N38"/>
    <mergeCell ref="M39:N39"/>
    <mergeCell ref="M40:N40"/>
    <mergeCell ref="M41:N41"/>
    <mergeCell ref="M42:N42"/>
    <mergeCell ref="M68:N68"/>
    <mergeCell ref="M69:N69"/>
    <mergeCell ref="C70:N70"/>
    <mergeCell ref="C72:N72"/>
    <mergeCell ref="C82:O82"/>
    <mergeCell ref="C83:O83"/>
    <mergeCell ref="C62:N62"/>
  </mergeCells>
  <printOptions horizontalCentered="1" verticalCentered="1"/>
  <pageMargins left="0.11811023622047245" right="0.11811023622047245" top="0.15748031496062992" bottom="0.15748031496062992" header="0" footer="0"/>
  <pageSetup scale="5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7"/>
  <sheetViews>
    <sheetView showGridLines="0" view="pageBreakPreview" topLeftCell="B40" zoomScale="80" zoomScaleNormal="80" zoomScaleSheetLayoutView="80" workbookViewId="0">
      <selection activeCell="T70" sqref="T70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3" width="14.1640625" style="1" bestFit="1" customWidth="1"/>
    <col min="14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 ht="15" thickTop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 ht="15" thickBot="1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 ht="15" thickBot="1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31.5" customHeight="1">
      <c r="B17" s="83"/>
      <c r="C17" s="371" t="str">
        <f>+'PRESUPUESTO OFICIAL (Entidad)'!G20</f>
        <v>RED SANITARIA PVC 4" - 110 MM, INCLUYE INSTALACION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 ht="15" thickBot="1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 ht="15" thickBot="1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 ht="15" thickBot="1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 ht="15" thickBot="1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 ht="15" thickBot="1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>
      <c r="B29" s="83"/>
      <c r="C29" s="325" t="s">
        <v>103</v>
      </c>
      <c r="D29" s="326"/>
      <c r="E29" s="326"/>
      <c r="F29" s="326"/>
      <c r="G29" s="327"/>
      <c r="H29" s="328"/>
      <c r="I29" s="327"/>
      <c r="J29" s="328"/>
      <c r="K29" s="327"/>
      <c r="L29" s="34">
        <v>33241.449999999997</v>
      </c>
      <c r="M29" s="329">
        <v>0.03</v>
      </c>
      <c r="N29" s="330"/>
      <c r="O29" s="35">
        <f>+L29*M29</f>
        <v>997.24349999999993</v>
      </c>
      <c r="P29" s="96"/>
    </row>
    <row r="30" spans="2:16">
      <c r="B30" s="83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29"/>
      <c r="N30" s="330"/>
      <c r="O30" s="35"/>
      <c r="P30" s="96"/>
    </row>
    <row r="31" spans="2:16" ht="15" thickBot="1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 ht="15" thickBot="1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</f>
        <v>997.24349999999993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 ht="15" thickBot="1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225" t="s">
        <v>107</v>
      </c>
      <c r="D37" s="37"/>
      <c r="E37" s="37"/>
      <c r="F37" s="37"/>
      <c r="G37" s="37"/>
      <c r="H37" s="37"/>
      <c r="I37" s="37"/>
      <c r="J37" s="38"/>
      <c r="K37" s="226" t="s">
        <v>91</v>
      </c>
      <c r="L37" s="229">
        <v>1</v>
      </c>
      <c r="M37" s="386">
        <v>23716</v>
      </c>
      <c r="N37" s="387"/>
      <c r="O37" s="35">
        <f t="shared" ref="O37:O42" si="0">+L37*M37</f>
        <v>23716</v>
      </c>
      <c r="P37" s="96"/>
    </row>
    <row r="38" spans="2:16">
      <c r="B38" s="83"/>
      <c r="C38" s="225" t="s">
        <v>108</v>
      </c>
      <c r="D38" s="37"/>
      <c r="E38" s="37"/>
      <c r="F38" s="37"/>
      <c r="G38" s="37"/>
      <c r="H38" s="37"/>
      <c r="I38" s="37"/>
      <c r="J38" s="38"/>
      <c r="K38" s="226" t="s">
        <v>93</v>
      </c>
      <c r="L38" s="229">
        <v>0.01</v>
      </c>
      <c r="M38" s="386">
        <v>15375</v>
      </c>
      <c r="N38" s="387"/>
      <c r="O38" s="35">
        <f t="shared" si="0"/>
        <v>153.75</v>
      </c>
      <c r="P38" s="96"/>
    </row>
    <row r="39" spans="2:16">
      <c r="B39" s="83"/>
      <c r="C39" s="225" t="s">
        <v>109</v>
      </c>
      <c r="D39" s="37"/>
      <c r="E39" s="37"/>
      <c r="F39" s="37"/>
      <c r="G39" s="37"/>
      <c r="H39" s="37"/>
      <c r="I39" s="37"/>
      <c r="J39" s="38"/>
      <c r="K39" s="226" t="s">
        <v>93</v>
      </c>
      <c r="L39" s="229">
        <v>0.02</v>
      </c>
      <c r="M39" s="386">
        <v>47276</v>
      </c>
      <c r="N39" s="387"/>
      <c r="O39" s="35">
        <f t="shared" si="0"/>
        <v>945.52</v>
      </c>
      <c r="P39" s="96"/>
    </row>
    <row r="40" spans="2:16">
      <c r="B40" s="83"/>
      <c r="C40" s="225" t="s">
        <v>110</v>
      </c>
      <c r="D40" s="37"/>
      <c r="E40" s="37"/>
      <c r="F40" s="37"/>
      <c r="G40" s="37"/>
      <c r="H40" s="37"/>
      <c r="I40" s="37"/>
      <c r="J40" s="38"/>
      <c r="K40" s="226" t="s">
        <v>93</v>
      </c>
      <c r="L40" s="229">
        <v>0.02</v>
      </c>
      <c r="M40" s="386">
        <v>50901</v>
      </c>
      <c r="N40" s="387"/>
      <c r="O40" s="35">
        <f t="shared" si="0"/>
        <v>1018.02</v>
      </c>
      <c r="P40" s="96"/>
    </row>
    <row r="41" spans="2:16">
      <c r="B41" s="83"/>
      <c r="C41" s="225" t="s">
        <v>113</v>
      </c>
      <c r="D41" s="37"/>
      <c r="E41" s="37"/>
      <c r="F41" s="37"/>
      <c r="G41" s="37"/>
      <c r="H41" s="37"/>
      <c r="I41" s="37"/>
      <c r="J41" s="38"/>
      <c r="K41" s="226" t="s">
        <v>93</v>
      </c>
      <c r="L41" s="229">
        <v>0.16700000000000001</v>
      </c>
      <c r="M41" s="386">
        <v>7962</v>
      </c>
      <c r="N41" s="387"/>
      <c r="O41" s="35">
        <f t="shared" si="0"/>
        <v>1329.654</v>
      </c>
      <c r="P41" s="96"/>
    </row>
    <row r="42" spans="2:16">
      <c r="B42" s="83"/>
      <c r="C42" s="225" t="s">
        <v>111</v>
      </c>
      <c r="D42" s="37"/>
      <c r="E42" s="37"/>
      <c r="F42" s="37"/>
      <c r="G42" s="37"/>
      <c r="H42" s="37"/>
      <c r="I42" s="37"/>
      <c r="J42" s="38"/>
      <c r="K42" s="226" t="s">
        <v>112</v>
      </c>
      <c r="L42" s="229">
        <v>0.03</v>
      </c>
      <c r="M42" s="386">
        <v>27162.94</v>
      </c>
      <c r="N42" s="387"/>
      <c r="O42" s="35">
        <f t="shared" si="0"/>
        <v>814.88819999999998</v>
      </c>
      <c r="P42" s="96"/>
    </row>
    <row r="43" spans="2:16" ht="15" thickBot="1">
      <c r="B43" s="83"/>
      <c r="C43" s="341"/>
      <c r="D43" s="342"/>
      <c r="E43" s="342"/>
      <c r="F43" s="342"/>
      <c r="G43" s="342"/>
      <c r="H43" s="342"/>
      <c r="I43" s="342"/>
      <c r="J43" s="343"/>
      <c r="K43" s="37"/>
      <c r="L43" s="43"/>
      <c r="M43" s="344"/>
      <c r="N43" s="345"/>
      <c r="O43" s="44"/>
      <c r="P43" s="96"/>
    </row>
    <row r="44" spans="2:16" ht="15" thickBot="1">
      <c r="B44" s="83"/>
      <c r="C44" s="351" t="s">
        <v>57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3"/>
      <c r="O44" s="45">
        <f>SUM(O37:O43)</f>
        <v>27977.832200000001</v>
      </c>
      <c r="P44" s="96"/>
    </row>
    <row r="45" spans="2:16">
      <c r="B45" s="83"/>
      <c r="C45" s="284" t="s">
        <v>60</v>
      </c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6"/>
      <c r="P45" s="94"/>
    </row>
    <row r="46" spans="2:16">
      <c r="B46" s="83"/>
      <c r="C46" s="287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9"/>
      <c r="P46" s="94"/>
    </row>
    <row r="47" spans="2:16" ht="15" thickBot="1">
      <c r="B47" s="83"/>
      <c r="C47" s="290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2"/>
      <c r="P47" s="94"/>
    </row>
    <row r="48" spans="2:16" ht="15">
      <c r="B48" s="83"/>
      <c r="C48" s="331" t="s">
        <v>61</v>
      </c>
      <c r="D48" s="354"/>
      <c r="E48" s="354"/>
      <c r="F48" s="354"/>
      <c r="G48" s="354"/>
      <c r="H48" s="354"/>
      <c r="I48" s="354"/>
      <c r="J48" s="46" t="s">
        <v>62</v>
      </c>
      <c r="K48" s="47" t="s">
        <v>63</v>
      </c>
      <c r="L48" s="48" t="s">
        <v>64</v>
      </c>
      <c r="M48" s="279" t="s">
        <v>65</v>
      </c>
      <c r="N48" s="280"/>
      <c r="O48" s="33" t="s">
        <v>56</v>
      </c>
      <c r="P48" s="95"/>
    </row>
    <row r="49" spans="2:16">
      <c r="B49" s="83"/>
      <c r="C49" s="362"/>
      <c r="D49" s="326"/>
      <c r="E49" s="326"/>
      <c r="F49" s="326"/>
      <c r="G49" s="326"/>
      <c r="H49" s="326"/>
      <c r="I49" s="326"/>
      <c r="J49" s="49"/>
      <c r="K49" s="50"/>
      <c r="L49" s="49">
        <v>0.03</v>
      </c>
      <c r="M49" s="360">
        <v>27977.83</v>
      </c>
      <c r="N49" s="361"/>
      <c r="O49" s="35">
        <f>+L49*M49</f>
        <v>839.33490000000006</v>
      </c>
      <c r="P49" s="96"/>
    </row>
    <row r="50" spans="2:16" ht="15" thickBot="1">
      <c r="B50" s="83"/>
      <c r="C50" s="341"/>
      <c r="D50" s="342"/>
      <c r="E50" s="342"/>
      <c r="F50" s="342"/>
      <c r="G50" s="342"/>
      <c r="H50" s="342"/>
      <c r="I50" s="342"/>
      <c r="J50" s="51"/>
      <c r="K50" s="52"/>
      <c r="L50" s="51"/>
      <c r="M50" s="344"/>
      <c r="N50" s="345"/>
      <c r="O50" s="53"/>
      <c r="P50" s="96"/>
    </row>
    <row r="51" spans="2:16" ht="15" thickBot="1">
      <c r="B51" s="83"/>
      <c r="C51" s="351" t="s">
        <v>57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3"/>
      <c r="O51" s="41">
        <f>+O49</f>
        <v>839.33490000000006</v>
      </c>
      <c r="P51" s="97"/>
    </row>
    <row r="52" spans="2:16">
      <c r="B52" s="83"/>
      <c r="C52" s="284" t="s">
        <v>66</v>
      </c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6"/>
      <c r="P52" s="94"/>
    </row>
    <row r="53" spans="2:16">
      <c r="B53" s="83"/>
      <c r="C53" s="287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9"/>
      <c r="P53" s="94"/>
    </row>
    <row r="54" spans="2:16" ht="15" thickBot="1">
      <c r="B54" s="83"/>
      <c r="C54" s="290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2"/>
      <c r="P54" s="94"/>
    </row>
    <row r="55" spans="2:16" ht="15">
      <c r="B55" s="83"/>
      <c r="C55" s="331" t="s">
        <v>67</v>
      </c>
      <c r="D55" s="354"/>
      <c r="E55" s="354"/>
      <c r="F55" s="354"/>
      <c r="G55" s="354"/>
      <c r="H55" s="354"/>
      <c r="I55" s="354"/>
      <c r="J55" s="32" t="s">
        <v>68</v>
      </c>
      <c r="K55" s="47" t="s">
        <v>69</v>
      </c>
      <c r="L55" s="46" t="s">
        <v>70</v>
      </c>
      <c r="M55" s="358" t="s">
        <v>55</v>
      </c>
      <c r="N55" s="359"/>
      <c r="O55" s="55" t="s">
        <v>56</v>
      </c>
      <c r="P55" s="98"/>
    </row>
    <row r="56" spans="2:16">
      <c r="B56" s="83"/>
      <c r="C56" s="56"/>
      <c r="D56" s="57"/>
      <c r="E56" s="57"/>
      <c r="F56" s="57"/>
      <c r="G56" s="57"/>
      <c r="H56" s="57"/>
      <c r="I56" s="57"/>
      <c r="J56" s="58">
        <v>55402.42</v>
      </c>
      <c r="K56" s="59"/>
      <c r="L56" s="60"/>
      <c r="M56" s="363">
        <v>0.6</v>
      </c>
      <c r="N56" s="364"/>
      <c r="O56" s="61">
        <f>+J56*M56</f>
        <v>33241.451999999997</v>
      </c>
      <c r="P56" s="99"/>
    </row>
    <row r="57" spans="2:16">
      <c r="B57" s="83"/>
      <c r="C57" s="56"/>
      <c r="D57" s="57"/>
      <c r="E57" s="57"/>
      <c r="F57" s="57"/>
      <c r="G57" s="57"/>
      <c r="H57" s="57"/>
      <c r="I57" s="57"/>
      <c r="J57" s="58"/>
      <c r="K57" s="59"/>
      <c r="L57" s="60"/>
      <c r="M57" s="363"/>
      <c r="N57" s="364"/>
      <c r="O57" s="61"/>
      <c r="P57" s="99"/>
    </row>
    <row r="58" spans="2:16">
      <c r="B58" s="83"/>
      <c r="C58" s="56"/>
      <c r="D58" s="57"/>
      <c r="E58" s="57"/>
      <c r="F58" s="57"/>
      <c r="G58" s="57"/>
      <c r="H58" s="57"/>
      <c r="I58" s="57"/>
      <c r="J58" s="58"/>
      <c r="K58" s="59"/>
      <c r="L58" s="60"/>
      <c r="M58" s="360"/>
      <c r="N58" s="361"/>
      <c r="O58" s="61"/>
      <c r="P58" s="99"/>
    </row>
    <row r="59" spans="2:16" ht="15" thickBot="1">
      <c r="B59" s="83"/>
      <c r="C59" s="341"/>
      <c r="D59" s="342"/>
      <c r="E59" s="342"/>
      <c r="F59" s="342"/>
      <c r="G59" s="342"/>
      <c r="H59" s="342"/>
      <c r="I59" s="342"/>
      <c r="J59" s="51"/>
      <c r="K59" s="52"/>
      <c r="L59" s="51"/>
      <c r="M59" s="344"/>
      <c r="N59" s="345"/>
      <c r="O59" s="53"/>
      <c r="P59" s="96"/>
    </row>
    <row r="60" spans="2:16" ht="15" thickBot="1">
      <c r="B60" s="83"/>
      <c r="C60" s="351" t="s">
        <v>57</v>
      </c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3"/>
      <c r="O60" s="45">
        <f>+O56</f>
        <v>33241.451999999997</v>
      </c>
      <c r="P60" s="96"/>
    </row>
    <row r="61" spans="2:16" ht="15" thickBot="1">
      <c r="B61" s="83"/>
      <c r="C61" s="26"/>
      <c r="O61" s="27"/>
      <c r="P61" s="85"/>
    </row>
    <row r="62" spans="2:16" ht="15" thickBot="1">
      <c r="B62" s="83"/>
      <c r="C62" s="355" t="s">
        <v>71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7"/>
      <c r="O62" s="62"/>
      <c r="P62" s="100"/>
    </row>
    <row r="63" spans="2:16">
      <c r="B63" s="83"/>
      <c r="C63" s="284" t="s">
        <v>72</v>
      </c>
      <c r="D63" s="285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6"/>
      <c r="P63" s="94"/>
    </row>
    <row r="64" spans="2:16">
      <c r="B64" s="83"/>
      <c r="C64" s="287"/>
      <c r="D64" s="288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9"/>
      <c r="P64" s="94"/>
    </row>
    <row r="65" spans="2:16" ht="15" thickBot="1">
      <c r="B65" s="83"/>
      <c r="C65" s="290"/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2"/>
      <c r="P65" s="94"/>
    </row>
    <row r="66" spans="2:16" ht="15">
      <c r="B66" s="83"/>
      <c r="C66" s="331" t="s">
        <v>73</v>
      </c>
      <c r="D66" s="354"/>
      <c r="E66" s="354"/>
      <c r="F66" s="354"/>
      <c r="G66" s="354"/>
      <c r="H66" s="354"/>
      <c r="I66" s="354"/>
      <c r="J66" s="42"/>
      <c r="K66" s="54"/>
      <c r="L66" s="46" t="s">
        <v>74</v>
      </c>
      <c r="M66" s="358" t="s">
        <v>75</v>
      </c>
      <c r="N66" s="359"/>
      <c r="O66" s="63"/>
      <c r="P66" s="98"/>
    </row>
    <row r="67" spans="2:16">
      <c r="B67" s="83"/>
      <c r="C67" s="362" t="s">
        <v>76</v>
      </c>
      <c r="D67" s="326"/>
      <c r="E67" s="326"/>
      <c r="F67" s="326"/>
      <c r="G67" s="326"/>
      <c r="H67" s="326"/>
      <c r="I67" s="326"/>
      <c r="J67" s="64"/>
      <c r="K67" s="65"/>
      <c r="L67" s="66"/>
      <c r="M67" s="379"/>
      <c r="N67" s="380"/>
      <c r="O67" s="67"/>
      <c r="P67" s="101"/>
    </row>
    <row r="68" spans="2:16">
      <c r="B68" s="83"/>
      <c r="C68" s="36" t="s">
        <v>77</v>
      </c>
      <c r="D68" s="37"/>
      <c r="E68" s="37"/>
      <c r="F68" s="37"/>
      <c r="G68" s="37"/>
      <c r="H68" s="37"/>
      <c r="I68" s="37"/>
      <c r="J68" s="64"/>
      <c r="K68" s="65"/>
      <c r="L68" s="66"/>
      <c r="M68" s="379"/>
      <c r="N68" s="380"/>
      <c r="O68" s="67"/>
      <c r="P68" s="101"/>
    </row>
    <row r="69" spans="2:16" ht="15" thickBot="1">
      <c r="B69" s="83"/>
      <c r="C69" s="20" t="s">
        <v>78</v>
      </c>
      <c r="D69" s="21"/>
      <c r="E69" s="21"/>
      <c r="F69" s="21"/>
      <c r="G69" s="21"/>
      <c r="H69" s="21"/>
      <c r="I69" s="21"/>
      <c r="J69" s="68"/>
      <c r="K69" s="69"/>
      <c r="L69" s="66"/>
      <c r="M69" s="381"/>
      <c r="N69" s="382"/>
      <c r="O69" s="67"/>
      <c r="P69" s="101"/>
    </row>
    <row r="70" spans="2:16" ht="15" thickBot="1">
      <c r="B70" s="83"/>
      <c r="C70" s="351" t="s">
        <v>57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3"/>
      <c r="O70" s="70"/>
      <c r="P70" s="102"/>
    </row>
    <row r="71" spans="2:16" ht="15" thickBot="1">
      <c r="B71" s="83"/>
      <c r="C71" s="26"/>
      <c r="O71" s="27"/>
      <c r="P71" s="85"/>
    </row>
    <row r="72" spans="2:16" ht="15" thickBot="1">
      <c r="B72" s="83"/>
      <c r="C72" s="355" t="s">
        <v>79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7"/>
      <c r="O72" s="228">
        <f>+O32+O44+O51+O60</f>
        <v>63055.8626</v>
      </c>
      <c r="P72" s="102"/>
    </row>
    <row r="73" spans="2:16">
      <c r="B73" s="83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5"/>
      <c r="P73" s="85"/>
    </row>
    <row r="74" spans="2:16">
      <c r="B74" s="83"/>
      <c r="C74" s="26"/>
      <c r="O74" s="27"/>
      <c r="P74" s="85"/>
    </row>
    <row r="75" spans="2:16">
      <c r="B75" s="83"/>
      <c r="C75" s="26"/>
      <c r="O75" s="27"/>
      <c r="P75" s="85"/>
    </row>
    <row r="76" spans="2:16">
      <c r="B76" s="83"/>
      <c r="C76" s="26"/>
      <c r="H76" s="71" t="s">
        <v>80</v>
      </c>
      <c r="I76" s="71"/>
      <c r="J76" s="71"/>
      <c r="K76" s="71"/>
      <c r="O76" s="27"/>
      <c r="P76" s="85"/>
    </row>
    <row r="77" spans="2:16">
      <c r="B77" s="83"/>
      <c r="C77" s="26"/>
      <c r="H77" s="71" t="s">
        <v>81</v>
      </c>
      <c r="O77" s="27"/>
      <c r="P77" s="85"/>
    </row>
    <row r="78" spans="2:16">
      <c r="B78" s="83"/>
      <c r="C78" s="26"/>
      <c r="H78" s="71" t="s">
        <v>82</v>
      </c>
      <c r="O78" s="27"/>
      <c r="P78" s="85"/>
    </row>
    <row r="79" spans="2:16">
      <c r="B79" s="83"/>
      <c r="C79" s="12"/>
      <c r="D79" s="72"/>
      <c r="E79" s="72"/>
      <c r="F79" s="72"/>
      <c r="G79" s="72"/>
      <c r="H79" s="71" t="s">
        <v>83</v>
      </c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26"/>
      <c r="H80" s="1" t="s">
        <v>84</v>
      </c>
      <c r="O80" s="27"/>
      <c r="P80" s="85"/>
    </row>
    <row r="81" spans="2:16">
      <c r="B81" s="83"/>
      <c r="C81" s="74" t="s">
        <v>85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85"/>
    </row>
    <row r="82" spans="2:16">
      <c r="B82" s="83"/>
      <c r="C82" s="376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8"/>
      <c r="P82" s="90"/>
    </row>
    <row r="83" spans="2:16">
      <c r="B83" s="83"/>
      <c r="C83" s="376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8"/>
      <c r="P83" s="90"/>
    </row>
    <row r="84" spans="2:16">
      <c r="B84" s="83"/>
      <c r="C84" s="1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3"/>
      <c r="P84" s="90"/>
    </row>
    <row r="85" spans="2:16">
      <c r="B85" s="83"/>
      <c r="C85" s="77" t="s">
        <v>86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 ht="12.75" customHeight="1">
      <c r="B86" s="83"/>
      <c r="C86" s="373" t="s">
        <v>87</v>
      </c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5"/>
      <c r="P86" s="103"/>
    </row>
    <row r="87" spans="2:16" ht="28.5" customHeight="1">
      <c r="B87" s="83"/>
      <c r="C87" s="373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5"/>
      <c r="P87" s="103"/>
    </row>
    <row r="88" spans="2:16" ht="13" customHeight="1">
      <c r="B88" s="83"/>
      <c r="C88" s="383" t="s">
        <v>88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5"/>
      <c r="P88" s="103"/>
    </row>
    <row r="89" spans="2:16" ht="32.25" customHeight="1">
      <c r="B89" s="83"/>
      <c r="C89" s="383"/>
      <c r="D89" s="384"/>
      <c r="E89" s="384"/>
      <c r="F89" s="384"/>
      <c r="G89" s="384"/>
      <c r="H89" s="384"/>
      <c r="I89" s="384"/>
      <c r="J89" s="384"/>
      <c r="K89" s="384"/>
      <c r="L89" s="384"/>
      <c r="M89" s="384"/>
      <c r="N89" s="384"/>
      <c r="O89" s="385"/>
      <c r="P89" s="103"/>
    </row>
    <row r="90" spans="2:16">
      <c r="B90" s="83"/>
      <c r="C90" s="1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3"/>
      <c r="P90" s="90"/>
    </row>
    <row r="91" spans="2:16">
      <c r="B91" s="83"/>
      <c r="C91" s="26"/>
      <c r="H91" s="71" t="s">
        <v>80</v>
      </c>
      <c r="O91" s="27"/>
      <c r="P91" s="85"/>
    </row>
    <row r="92" spans="2:16">
      <c r="B92" s="83"/>
      <c r="C92" s="26"/>
      <c r="H92" s="1" t="s">
        <v>81</v>
      </c>
      <c r="I92" s="37"/>
      <c r="J92" s="37"/>
      <c r="K92" s="37"/>
      <c r="O92" s="27"/>
      <c r="P92" s="85"/>
    </row>
    <row r="93" spans="2:16">
      <c r="B93" s="83"/>
      <c r="C93" s="26"/>
      <c r="H93" s="1" t="s">
        <v>89</v>
      </c>
      <c r="I93" s="78"/>
      <c r="J93" s="78"/>
      <c r="K93" s="78"/>
      <c r="O93" s="27"/>
      <c r="P93" s="85"/>
    </row>
    <row r="94" spans="2:16">
      <c r="B94" s="83"/>
      <c r="C94" s="79"/>
      <c r="D94" s="72"/>
      <c r="E94" s="72"/>
      <c r="F94" s="72"/>
      <c r="G94" s="72"/>
      <c r="H94" s="1" t="s">
        <v>83</v>
      </c>
      <c r="L94" s="72"/>
      <c r="M94" s="72"/>
      <c r="N94" s="72"/>
      <c r="O94" s="73"/>
      <c r="P94" s="90"/>
    </row>
    <row r="95" spans="2:16" ht="17.25" customHeight="1">
      <c r="B95" s="83"/>
      <c r="C95" s="79"/>
      <c r="D95" s="78"/>
      <c r="E95" s="78"/>
      <c r="K95" s="365"/>
      <c r="L95" s="365"/>
      <c r="M95" s="365"/>
      <c r="N95" s="365"/>
      <c r="O95" s="366"/>
      <c r="P95" s="104"/>
    </row>
    <row r="96" spans="2:16" ht="18.75" customHeight="1" thickBot="1">
      <c r="B96" s="83"/>
      <c r="C96" s="369"/>
      <c r="D96" s="370"/>
      <c r="E96" s="370"/>
      <c r="F96" s="52"/>
      <c r="G96" s="52"/>
      <c r="H96" s="52"/>
      <c r="I96" s="52"/>
      <c r="J96" s="52"/>
      <c r="K96" s="367"/>
      <c r="L96" s="367"/>
      <c r="M96" s="367"/>
      <c r="N96" s="367"/>
      <c r="O96" s="368"/>
      <c r="P96" s="104"/>
    </row>
    <row r="97" spans="2:16" ht="15" thickBot="1">
      <c r="B97" s="105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7"/>
    </row>
  </sheetData>
  <mergeCells count="82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3:O35"/>
    <mergeCell ref="C36:J36"/>
    <mergeCell ref="M36:N36"/>
    <mergeCell ref="M37:N37"/>
    <mergeCell ref="M30:N30"/>
    <mergeCell ref="C31:G31"/>
    <mergeCell ref="H31:I31"/>
    <mergeCell ref="J31:K31"/>
    <mergeCell ref="M31:N31"/>
    <mergeCell ref="C32:N32"/>
    <mergeCell ref="M38:N38"/>
    <mergeCell ref="M39:N39"/>
    <mergeCell ref="M40:N40"/>
    <mergeCell ref="M42:N42"/>
    <mergeCell ref="C43:J43"/>
    <mergeCell ref="M43:N43"/>
    <mergeCell ref="C44:N44"/>
    <mergeCell ref="C45:O47"/>
    <mergeCell ref="C48:I48"/>
    <mergeCell ref="M48:N48"/>
    <mergeCell ref="C49:I49"/>
    <mergeCell ref="M49:N49"/>
    <mergeCell ref="C50:I50"/>
    <mergeCell ref="M50:N50"/>
    <mergeCell ref="C51:N51"/>
    <mergeCell ref="C52:O54"/>
    <mergeCell ref="C55:I55"/>
    <mergeCell ref="M55:N55"/>
    <mergeCell ref="M67:N67"/>
    <mergeCell ref="M56:N56"/>
    <mergeCell ref="M57:N57"/>
    <mergeCell ref="M58:N58"/>
    <mergeCell ref="C59:I59"/>
    <mergeCell ref="M59:N59"/>
    <mergeCell ref="C60:N60"/>
    <mergeCell ref="C86:O87"/>
    <mergeCell ref="C88:O89"/>
    <mergeCell ref="K95:O96"/>
    <mergeCell ref="C96:E96"/>
    <mergeCell ref="M41:N41"/>
    <mergeCell ref="M68:N68"/>
    <mergeCell ref="M69:N69"/>
    <mergeCell ref="C70:N70"/>
    <mergeCell ref="C72:N72"/>
    <mergeCell ref="C82:O82"/>
    <mergeCell ref="C83:O83"/>
    <mergeCell ref="C62:N62"/>
    <mergeCell ref="C63:O65"/>
    <mergeCell ref="C66:I66"/>
    <mergeCell ref="M66:N66"/>
    <mergeCell ref="C67:I67"/>
  </mergeCells>
  <printOptions horizontalCentered="1" verticalCentered="1"/>
  <pageMargins left="0.11811023622047245" right="0.11811023622047245" top="0.15748031496062992" bottom="0.15748031496062992" header="0" footer="0"/>
  <pageSetup scale="51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97"/>
  <sheetViews>
    <sheetView showGridLines="0" view="pageBreakPreview" topLeftCell="B7" zoomScale="80" zoomScaleNormal="80" zoomScaleSheetLayoutView="80" workbookViewId="0">
      <selection activeCell="T63" sqref="T63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 ht="15" thickTop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 ht="15" thickBot="1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 ht="15" thickBot="1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120.75" customHeight="1">
      <c r="B17" s="83"/>
      <c r="C17" s="371" t="str">
        <f>+'PRESUPUESTO OFICIAL (Entidad)'!G23</f>
        <v>CAJA DE INSPECCIÓN DE 60x60x60CM, EN CONCRETO DE f'c=3.000PSI IMPERMEABILIZADO, INCLUYE EXCAVACIÓN Y TAPE, TAPA Y HERRAJES, CAÑUELAS, MARCOS EN ANGULO DE 1 1/2"X3/16 E INCLUYE TODO LO NECESARIO PARA SU CORRECTO FUNCIONAMIENTO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 ht="15" thickBot="1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 ht="15" thickBot="1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 ht="15" thickBot="1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 ht="15" thickBot="1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 ht="15" thickBot="1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 s="234" customFormat="1">
      <c r="B29" s="230"/>
      <c r="C29" s="388" t="s">
        <v>103</v>
      </c>
      <c r="D29" s="389"/>
      <c r="E29" s="389"/>
      <c r="F29" s="389"/>
      <c r="G29" s="390"/>
      <c r="H29" s="391"/>
      <c r="I29" s="390"/>
      <c r="J29" s="391"/>
      <c r="K29" s="390"/>
      <c r="L29" s="231">
        <v>141024.35</v>
      </c>
      <c r="M29" s="392">
        <v>0.03</v>
      </c>
      <c r="N29" s="393"/>
      <c r="O29" s="232">
        <f>+L29*M29</f>
        <v>4230.7304999999997</v>
      </c>
      <c r="P29" s="233"/>
    </row>
    <row r="30" spans="2:16">
      <c r="B30" s="83"/>
      <c r="C30" s="225" t="s">
        <v>119</v>
      </c>
      <c r="D30" s="37"/>
      <c r="E30" s="37"/>
      <c r="F30" s="37"/>
      <c r="G30" s="38"/>
      <c r="H30" s="39"/>
      <c r="I30" s="38"/>
      <c r="J30" s="39"/>
      <c r="K30" s="38"/>
      <c r="L30" s="34">
        <v>20416</v>
      </c>
      <c r="M30" s="329">
        <v>0.53</v>
      </c>
      <c r="N30" s="330"/>
      <c r="O30" s="232">
        <f>+L30*M30</f>
        <v>10820.480000000001</v>
      </c>
      <c r="P30" s="96"/>
    </row>
    <row r="31" spans="2:16" ht="15" thickBot="1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 ht="15" thickBot="1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+O29+O30</f>
        <v>15051.210500000001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 ht="15" thickBot="1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325" t="s">
        <v>114</v>
      </c>
      <c r="D37" s="326"/>
      <c r="E37" s="326"/>
      <c r="F37" s="326"/>
      <c r="G37" s="326"/>
      <c r="H37" s="326"/>
      <c r="I37" s="326"/>
      <c r="J37" s="327"/>
      <c r="K37" s="223" t="s">
        <v>105</v>
      </c>
      <c r="L37" s="224">
        <v>0.17</v>
      </c>
      <c r="M37" s="346">
        <v>510908</v>
      </c>
      <c r="N37" s="347"/>
      <c r="O37" s="35">
        <f>+L37*M37</f>
        <v>86854.36</v>
      </c>
      <c r="P37" s="96"/>
    </row>
    <row r="38" spans="2:16">
      <c r="B38" s="83"/>
      <c r="C38" s="325" t="s">
        <v>115</v>
      </c>
      <c r="D38" s="326"/>
      <c r="E38" s="326"/>
      <c r="F38" s="326"/>
      <c r="G38" s="326"/>
      <c r="H38" s="326"/>
      <c r="I38" s="326"/>
      <c r="J38" s="327"/>
      <c r="K38" s="226" t="s">
        <v>105</v>
      </c>
      <c r="L38" s="227">
        <v>0.02</v>
      </c>
      <c r="M38" s="346">
        <v>600257</v>
      </c>
      <c r="N38" s="347"/>
      <c r="O38" s="35">
        <f t="shared" ref="O38:O42" si="0">+L38*M38</f>
        <v>12005.14</v>
      </c>
      <c r="P38" s="96"/>
    </row>
    <row r="39" spans="2:16">
      <c r="B39" s="83"/>
      <c r="C39" s="325" t="s">
        <v>116</v>
      </c>
      <c r="D39" s="326"/>
      <c r="E39" s="326"/>
      <c r="F39" s="326"/>
      <c r="G39" s="326"/>
      <c r="H39" s="326"/>
      <c r="I39" s="326"/>
      <c r="J39" s="327"/>
      <c r="K39" s="226" t="s">
        <v>120</v>
      </c>
      <c r="L39" s="227">
        <v>6.72</v>
      </c>
      <c r="M39" s="346">
        <v>6058</v>
      </c>
      <c r="N39" s="347"/>
      <c r="O39" s="35">
        <f t="shared" si="0"/>
        <v>40709.760000000002</v>
      </c>
      <c r="P39" s="96"/>
    </row>
    <row r="40" spans="2:16">
      <c r="B40" s="83"/>
      <c r="C40" s="325" t="s">
        <v>117</v>
      </c>
      <c r="D40" s="326"/>
      <c r="E40" s="326"/>
      <c r="F40" s="326"/>
      <c r="G40" s="326"/>
      <c r="H40" s="326"/>
      <c r="I40" s="326"/>
      <c r="J40" s="327"/>
      <c r="K40" s="226" t="s">
        <v>120</v>
      </c>
      <c r="L40" s="227">
        <f>+L39*0.03</f>
        <v>0.20159999999999997</v>
      </c>
      <c r="M40" s="346">
        <v>7066</v>
      </c>
      <c r="N40" s="347"/>
      <c r="O40" s="35">
        <f t="shared" si="0"/>
        <v>1424.5055999999997</v>
      </c>
      <c r="P40" s="96"/>
    </row>
    <row r="41" spans="2:16">
      <c r="B41" s="83"/>
      <c r="C41" s="325" t="s">
        <v>118</v>
      </c>
      <c r="D41" s="326"/>
      <c r="E41" s="326"/>
      <c r="F41" s="326"/>
      <c r="G41" s="326"/>
      <c r="H41" s="326"/>
      <c r="I41" s="326"/>
      <c r="J41" s="327"/>
      <c r="K41" s="226" t="s">
        <v>93</v>
      </c>
      <c r="L41" s="227">
        <v>1</v>
      </c>
      <c r="M41" s="346">
        <v>62640</v>
      </c>
      <c r="N41" s="347"/>
      <c r="O41" s="35">
        <f t="shared" si="0"/>
        <v>62640</v>
      </c>
      <c r="P41" s="96"/>
    </row>
    <row r="42" spans="2:16">
      <c r="B42" s="83"/>
      <c r="C42" s="325" t="s">
        <v>111</v>
      </c>
      <c r="D42" s="326"/>
      <c r="E42" s="326"/>
      <c r="F42" s="326"/>
      <c r="G42" s="326"/>
      <c r="H42" s="326"/>
      <c r="I42" s="326"/>
      <c r="J42" s="327"/>
      <c r="K42" s="226" t="s">
        <v>112</v>
      </c>
      <c r="L42" s="227">
        <v>0.05</v>
      </c>
      <c r="M42" s="346">
        <v>140993.76999999999</v>
      </c>
      <c r="N42" s="347"/>
      <c r="O42" s="35">
        <f t="shared" si="0"/>
        <v>7049.6885000000002</v>
      </c>
      <c r="P42" s="96"/>
    </row>
    <row r="43" spans="2:16" ht="15" thickBot="1">
      <c r="B43" s="83"/>
      <c r="C43" s="341"/>
      <c r="D43" s="342"/>
      <c r="E43" s="342"/>
      <c r="F43" s="342"/>
      <c r="G43" s="342"/>
      <c r="H43" s="342"/>
      <c r="I43" s="342"/>
      <c r="J43" s="343"/>
      <c r="K43" s="37"/>
      <c r="L43" s="43"/>
      <c r="M43" s="344"/>
      <c r="N43" s="345"/>
      <c r="O43" s="44"/>
      <c r="P43" s="96"/>
    </row>
    <row r="44" spans="2:16" ht="15" thickBot="1">
      <c r="B44" s="83"/>
      <c r="C44" s="351" t="s">
        <v>57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3"/>
      <c r="O44" s="45">
        <f>SUM(O37:O43)</f>
        <v>210683.4541</v>
      </c>
      <c r="P44" s="96"/>
    </row>
    <row r="45" spans="2:16">
      <c r="B45" s="83"/>
      <c r="C45" s="284" t="s">
        <v>60</v>
      </c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6"/>
      <c r="P45" s="94"/>
    </row>
    <row r="46" spans="2:16">
      <c r="B46" s="83"/>
      <c r="C46" s="287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9"/>
      <c r="P46" s="94"/>
    </row>
    <row r="47" spans="2:16" ht="15" thickBot="1">
      <c r="B47" s="83"/>
      <c r="C47" s="290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2"/>
      <c r="P47" s="94"/>
    </row>
    <row r="48" spans="2:16" ht="15">
      <c r="B48" s="83"/>
      <c r="C48" s="331" t="s">
        <v>61</v>
      </c>
      <c r="D48" s="354"/>
      <c r="E48" s="354"/>
      <c r="F48" s="354"/>
      <c r="G48" s="354"/>
      <c r="H48" s="354"/>
      <c r="I48" s="354"/>
      <c r="J48" s="46" t="s">
        <v>62</v>
      </c>
      <c r="K48" s="47" t="s">
        <v>63</v>
      </c>
      <c r="L48" s="48" t="s">
        <v>64</v>
      </c>
      <c r="M48" s="279" t="s">
        <v>65</v>
      </c>
      <c r="N48" s="280"/>
      <c r="O48" s="33" t="s">
        <v>56</v>
      </c>
      <c r="P48" s="95"/>
    </row>
    <row r="49" spans="2:16">
      <c r="B49" s="83"/>
      <c r="C49" s="362"/>
      <c r="D49" s="326"/>
      <c r="E49" s="326"/>
      <c r="F49" s="326"/>
      <c r="G49" s="326"/>
      <c r="H49" s="326"/>
      <c r="I49" s="326"/>
      <c r="J49" s="49"/>
      <c r="K49" s="50"/>
      <c r="L49" s="49">
        <v>0.19</v>
      </c>
      <c r="M49" s="360">
        <v>23798</v>
      </c>
      <c r="N49" s="361"/>
      <c r="O49" s="35">
        <f>+L49*M49</f>
        <v>4521.62</v>
      </c>
      <c r="P49" s="96"/>
    </row>
    <row r="50" spans="2:16" ht="15" thickBot="1">
      <c r="B50" s="83"/>
      <c r="C50" s="341"/>
      <c r="D50" s="342"/>
      <c r="E50" s="342"/>
      <c r="F50" s="342"/>
      <c r="G50" s="342"/>
      <c r="H50" s="342"/>
      <c r="I50" s="342"/>
      <c r="J50" s="51"/>
      <c r="K50" s="52"/>
      <c r="L50" s="51"/>
      <c r="M50" s="344"/>
      <c r="N50" s="345"/>
      <c r="O50" s="53"/>
      <c r="P50" s="96"/>
    </row>
    <row r="51" spans="2:16" ht="15" thickBot="1">
      <c r="B51" s="83"/>
      <c r="C51" s="351" t="s">
        <v>57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3"/>
      <c r="O51" s="41">
        <f>+O49</f>
        <v>4521.62</v>
      </c>
      <c r="P51" s="97"/>
    </row>
    <row r="52" spans="2:16">
      <c r="B52" s="83"/>
      <c r="C52" s="284" t="s">
        <v>66</v>
      </c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6"/>
      <c r="P52" s="94"/>
    </row>
    <row r="53" spans="2:16">
      <c r="B53" s="83"/>
      <c r="C53" s="287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9"/>
      <c r="P53" s="94"/>
    </row>
    <row r="54" spans="2:16" ht="15" thickBot="1">
      <c r="B54" s="83"/>
      <c r="C54" s="290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2"/>
      <c r="P54" s="94"/>
    </row>
    <row r="55" spans="2:16" ht="15">
      <c r="B55" s="83"/>
      <c r="C55" s="331" t="s">
        <v>67</v>
      </c>
      <c r="D55" s="354"/>
      <c r="E55" s="354"/>
      <c r="F55" s="354"/>
      <c r="G55" s="354"/>
      <c r="H55" s="354"/>
      <c r="I55" s="354"/>
      <c r="J55" s="32" t="s">
        <v>68</v>
      </c>
      <c r="K55" s="47" t="s">
        <v>69</v>
      </c>
      <c r="L55" s="46" t="s">
        <v>70</v>
      </c>
      <c r="M55" s="358" t="s">
        <v>55</v>
      </c>
      <c r="N55" s="359"/>
      <c r="O55" s="55" t="s">
        <v>56</v>
      </c>
      <c r="P55" s="98"/>
    </row>
    <row r="56" spans="2:16">
      <c r="B56" s="83"/>
      <c r="C56" s="56"/>
      <c r="D56" s="57"/>
      <c r="E56" s="57"/>
      <c r="F56" s="57"/>
      <c r="G56" s="57"/>
      <c r="H56" s="57"/>
      <c r="I56" s="57"/>
      <c r="J56" s="58">
        <v>50365.84</v>
      </c>
      <c r="K56" s="59"/>
      <c r="L56" s="60"/>
      <c r="M56" s="363">
        <v>2.8</v>
      </c>
      <c r="N56" s="364"/>
      <c r="O56" s="61">
        <f>+J56*M56</f>
        <v>141024.35199999998</v>
      </c>
      <c r="P56" s="99"/>
    </row>
    <row r="57" spans="2:16">
      <c r="B57" s="83"/>
      <c r="C57" s="56"/>
      <c r="D57" s="57"/>
      <c r="E57" s="57"/>
      <c r="F57" s="57"/>
      <c r="G57" s="57"/>
      <c r="H57" s="57"/>
      <c r="I57" s="57"/>
      <c r="J57" s="58"/>
      <c r="K57" s="59"/>
      <c r="L57" s="60"/>
      <c r="M57" s="363"/>
      <c r="N57" s="364"/>
      <c r="O57" s="61"/>
      <c r="P57" s="99"/>
    </row>
    <row r="58" spans="2:16">
      <c r="B58" s="83"/>
      <c r="C58" s="56"/>
      <c r="D58" s="57"/>
      <c r="E58" s="57"/>
      <c r="F58" s="57"/>
      <c r="G58" s="57"/>
      <c r="H58" s="57"/>
      <c r="I58" s="57"/>
      <c r="J58" s="58"/>
      <c r="K58" s="59"/>
      <c r="L58" s="60"/>
      <c r="M58" s="360"/>
      <c r="N58" s="361"/>
      <c r="O58" s="61"/>
      <c r="P58" s="99"/>
    </row>
    <row r="59" spans="2:16" ht="15" thickBot="1">
      <c r="B59" s="83"/>
      <c r="C59" s="341"/>
      <c r="D59" s="342"/>
      <c r="E59" s="342"/>
      <c r="F59" s="342"/>
      <c r="G59" s="342"/>
      <c r="H59" s="342"/>
      <c r="I59" s="342"/>
      <c r="J59" s="51"/>
      <c r="K59" s="52"/>
      <c r="L59" s="51"/>
      <c r="M59" s="344"/>
      <c r="N59" s="345"/>
      <c r="O59" s="53"/>
      <c r="P59" s="96"/>
    </row>
    <row r="60" spans="2:16" ht="15" thickBot="1">
      <c r="B60" s="83"/>
      <c r="C60" s="351" t="s">
        <v>57</v>
      </c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3"/>
      <c r="O60" s="45">
        <f>+O56</f>
        <v>141024.35199999998</v>
      </c>
      <c r="P60" s="96"/>
    </row>
    <row r="61" spans="2:16" ht="15" thickBot="1">
      <c r="B61" s="83"/>
      <c r="C61" s="26"/>
      <c r="O61" s="27"/>
      <c r="P61" s="85"/>
    </row>
    <row r="62" spans="2:16" ht="15" thickBot="1">
      <c r="B62" s="83"/>
      <c r="C62" s="355" t="s">
        <v>71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7"/>
      <c r="O62" s="62"/>
      <c r="P62" s="100"/>
    </row>
    <row r="63" spans="2:16">
      <c r="B63" s="83"/>
      <c r="C63" s="284" t="s">
        <v>72</v>
      </c>
      <c r="D63" s="285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6"/>
      <c r="P63" s="94"/>
    </row>
    <row r="64" spans="2:16">
      <c r="B64" s="83"/>
      <c r="C64" s="287"/>
      <c r="D64" s="288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9"/>
      <c r="P64" s="94"/>
    </row>
    <row r="65" spans="2:16" ht="15" thickBot="1">
      <c r="B65" s="83"/>
      <c r="C65" s="290"/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2"/>
      <c r="P65" s="94"/>
    </row>
    <row r="66" spans="2:16" ht="15">
      <c r="B66" s="83"/>
      <c r="C66" s="331" t="s">
        <v>73</v>
      </c>
      <c r="D66" s="354"/>
      <c r="E66" s="354"/>
      <c r="F66" s="354"/>
      <c r="G66" s="354"/>
      <c r="H66" s="354"/>
      <c r="I66" s="354"/>
      <c r="J66" s="42"/>
      <c r="K66" s="54"/>
      <c r="L66" s="46" t="s">
        <v>74</v>
      </c>
      <c r="M66" s="358" t="s">
        <v>75</v>
      </c>
      <c r="N66" s="359"/>
      <c r="O66" s="63"/>
      <c r="P66" s="98"/>
    </row>
    <row r="67" spans="2:16">
      <c r="B67" s="83"/>
      <c r="C67" s="362" t="s">
        <v>76</v>
      </c>
      <c r="D67" s="326"/>
      <c r="E67" s="326"/>
      <c r="F67" s="326"/>
      <c r="G67" s="326"/>
      <c r="H67" s="326"/>
      <c r="I67" s="326"/>
      <c r="J67" s="64"/>
      <c r="K67" s="65"/>
      <c r="L67" s="66"/>
      <c r="M67" s="379"/>
      <c r="N67" s="380"/>
      <c r="O67" s="67"/>
      <c r="P67" s="101"/>
    </row>
    <row r="68" spans="2:16">
      <c r="B68" s="83"/>
      <c r="C68" s="36" t="s">
        <v>77</v>
      </c>
      <c r="D68" s="37"/>
      <c r="E68" s="37"/>
      <c r="F68" s="37"/>
      <c r="G68" s="37"/>
      <c r="H68" s="37"/>
      <c r="I68" s="37"/>
      <c r="J68" s="64"/>
      <c r="K68" s="65"/>
      <c r="L68" s="66"/>
      <c r="M68" s="379"/>
      <c r="N68" s="380"/>
      <c r="O68" s="67"/>
      <c r="P68" s="101"/>
    </row>
    <row r="69" spans="2:16" ht="15" thickBot="1">
      <c r="B69" s="83"/>
      <c r="C69" s="20" t="s">
        <v>78</v>
      </c>
      <c r="D69" s="21"/>
      <c r="E69" s="21"/>
      <c r="F69" s="21"/>
      <c r="G69" s="21"/>
      <c r="H69" s="21"/>
      <c r="I69" s="21"/>
      <c r="J69" s="68"/>
      <c r="K69" s="69"/>
      <c r="L69" s="66"/>
      <c r="M69" s="381"/>
      <c r="N69" s="382"/>
      <c r="O69" s="67"/>
      <c r="P69" s="101"/>
    </row>
    <row r="70" spans="2:16" ht="15" thickBot="1">
      <c r="B70" s="83"/>
      <c r="C70" s="351" t="s">
        <v>57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3"/>
      <c r="O70" s="70"/>
      <c r="P70" s="102"/>
    </row>
    <row r="71" spans="2:16" ht="15" thickBot="1">
      <c r="B71" s="83"/>
      <c r="C71" s="26"/>
      <c r="O71" s="27"/>
      <c r="P71" s="85"/>
    </row>
    <row r="72" spans="2:16" ht="15" thickBot="1">
      <c r="B72" s="83"/>
      <c r="C72" s="355" t="s">
        <v>79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7"/>
      <c r="O72" s="228">
        <f>+O32+O44+O51+O60</f>
        <v>371280.63659999997</v>
      </c>
      <c r="P72" s="102"/>
    </row>
    <row r="73" spans="2:16">
      <c r="B73" s="83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5"/>
      <c r="P73" s="85"/>
    </row>
    <row r="74" spans="2:16">
      <c r="B74" s="83"/>
      <c r="C74" s="26"/>
      <c r="O74" s="27"/>
      <c r="P74" s="85"/>
    </row>
    <row r="75" spans="2:16">
      <c r="B75" s="83"/>
      <c r="C75" s="26"/>
      <c r="O75" s="27"/>
      <c r="P75" s="85"/>
    </row>
    <row r="76" spans="2:16">
      <c r="B76" s="83"/>
      <c r="C76" s="26"/>
      <c r="H76" s="71" t="s">
        <v>80</v>
      </c>
      <c r="I76" s="71"/>
      <c r="J76" s="71"/>
      <c r="K76" s="71"/>
      <c r="O76" s="27"/>
      <c r="P76" s="85"/>
    </row>
    <row r="77" spans="2:16">
      <c r="B77" s="83"/>
      <c r="C77" s="26"/>
      <c r="H77" s="71" t="s">
        <v>81</v>
      </c>
      <c r="O77" s="27"/>
      <c r="P77" s="85"/>
    </row>
    <row r="78" spans="2:16">
      <c r="B78" s="83"/>
      <c r="C78" s="26"/>
      <c r="H78" s="71" t="s">
        <v>82</v>
      </c>
      <c r="O78" s="27"/>
      <c r="P78" s="85"/>
    </row>
    <row r="79" spans="2:16">
      <c r="B79" s="83"/>
      <c r="C79" s="12"/>
      <c r="D79" s="72"/>
      <c r="E79" s="72"/>
      <c r="F79" s="72"/>
      <c r="G79" s="72"/>
      <c r="H79" s="71" t="s">
        <v>83</v>
      </c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26"/>
      <c r="H80" s="1" t="s">
        <v>84</v>
      </c>
      <c r="O80" s="27"/>
      <c r="P80" s="85"/>
    </row>
    <row r="81" spans="2:16">
      <c r="B81" s="83"/>
      <c r="C81" s="74" t="s">
        <v>85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85"/>
    </row>
    <row r="82" spans="2:16">
      <c r="B82" s="83"/>
      <c r="C82" s="376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8"/>
      <c r="P82" s="90"/>
    </row>
    <row r="83" spans="2:16">
      <c r="B83" s="83"/>
      <c r="C83" s="376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8"/>
      <c r="P83" s="90"/>
    </row>
    <row r="84" spans="2:16">
      <c r="B84" s="83"/>
      <c r="C84" s="1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3"/>
      <c r="P84" s="90"/>
    </row>
    <row r="85" spans="2:16">
      <c r="B85" s="83"/>
      <c r="C85" s="77" t="s">
        <v>86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 ht="12.75" customHeight="1">
      <c r="B86" s="83"/>
      <c r="C86" s="373" t="s">
        <v>87</v>
      </c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5"/>
      <c r="P86" s="103"/>
    </row>
    <row r="87" spans="2:16" ht="28.5" customHeight="1">
      <c r="B87" s="83"/>
      <c r="C87" s="373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5"/>
      <c r="P87" s="103"/>
    </row>
    <row r="88" spans="2:16" ht="13" customHeight="1">
      <c r="B88" s="83"/>
      <c r="C88" s="383" t="s">
        <v>88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5"/>
      <c r="P88" s="103"/>
    </row>
    <row r="89" spans="2:16" ht="32.25" customHeight="1">
      <c r="B89" s="83"/>
      <c r="C89" s="383"/>
      <c r="D89" s="384"/>
      <c r="E89" s="384"/>
      <c r="F89" s="384"/>
      <c r="G89" s="384"/>
      <c r="H89" s="384"/>
      <c r="I89" s="384"/>
      <c r="J89" s="384"/>
      <c r="K89" s="384"/>
      <c r="L89" s="384"/>
      <c r="M89" s="384"/>
      <c r="N89" s="384"/>
      <c r="O89" s="385"/>
      <c r="P89" s="103"/>
    </row>
    <row r="90" spans="2:16">
      <c r="B90" s="83"/>
      <c r="C90" s="1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3"/>
      <c r="P90" s="90"/>
    </row>
    <row r="91" spans="2:16">
      <c r="B91" s="83"/>
      <c r="C91" s="26"/>
      <c r="H91" s="71" t="s">
        <v>80</v>
      </c>
      <c r="O91" s="27"/>
      <c r="P91" s="85"/>
    </row>
    <row r="92" spans="2:16">
      <c r="B92" s="83"/>
      <c r="C92" s="26"/>
      <c r="H92" s="1" t="s">
        <v>81</v>
      </c>
      <c r="I92" s="37"/>
      <c r="J92" s="37"/>
      <c r="K92" s="37"/>
      <c r="O92" s="27"/>
      <c r="P92" s="85"/>
    </row>
    <row r="93" spans="2:16">
      <c r="B93" s="83"/>
      <c r="C93" s="26"/>
      <c r="H93" s="1" t="s">
        <v>89</v>
      </c>
      <c r="I93" s="78"/>
      <c r="J93" s="78"/>
      <c r="K93" s="78"/>
      <c r="O93" s="27"/>
      <c r="P93" s="85"/>
    </row>
    <row r="94" spans="2:16">
      <c r="B94" s="83"/>
      <c r="C94" s="79"/>
      <c r="D94" s="72"/>
      <c r="E94" s="72"/>
      <c r="F94" s="72"/>
      <c r="G94" s="72"/>
      <c r="H94" s="1" t="s">
        <v>83</v>
      </c>
      <c r="L94" s="72"/>
      <c r="M94" s="72"/>
      <c r="N94" s="72"/>
      <c r="O94" s="73"/>
      <c r="P94" s="90"/>
    </row>
    <row r="95" spans="2:16" ht="17.25" customHeight="1">
      <c r="B95" s="83"/>
      <c r="C95" s="79"/>
      <c r="D95" s="78"/>
      <c r="E95" s="78"/>
      <c r="K95" s="365"/>
      <c r="L95" s="365"/>
      <c r="M95" s="365"/>
      <c r="N95" s="365"/>
      <c r="O95" s="366"/>
      <c r="P95" s="104"/>
    </row>
    <row r="96" spans="2:16" ht="18.75" customHeight="1" thickBot="1">
      <c r="B96" s="83"/>
      <c r="C96" s="369"/>
      <c r="D96" s="370"/>
      <c r="E96" s="370"/>
      <c r="F96" s="52"/>
      <c r="G96" s="52"/>
      <c r="H96" s="52"/>
      <c r="I96" s="52"/>
      <c r="J96" s="52"/>
      <c r="K96" s="367"/>
      <c r="L96" s="367"/>
      <c r="M96" s="367"/>
      <c r="N96" s="367"/>
      <c r="O96" s="368"/>
      <c r="P96" s="104"/>
    </row>
    <row r="97" spans="2:16" ht="15" thickBot="1">
      <c r="B97" s="105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7"/>
    </row>
  </sheetData>
  <mergeCells count="8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H29:I29"/>
    <mergeCell ref="J29:K29"/>
    <mergeCell ref="M29:N29"/>
    <mergeCell ref="M30:N30"/>
    <mergeCell ref="C31:G31"/>
    <mergeCell ref="H31:I31"/>
    <mergeCell ref="J31:K31"/>
    <mergeCell ref="M31:N31"/>
    <mergeCell ref="C48:I48"/>
    <mergeCell ref="M48:N48"/>
    <mergeCell ref="C49:I49"/>
    <mergeCell ref="M49:N49"/>
    <mergeCell ref="C33:O35"/>
    <mergeCell ref="C36:J36"/>
    <mergeCell ref="M36:N36"/>
    <mergeCell ref="C37:J37"/>
    <mergeCell ref="M37:N37"/>
    <mergeCell ref="C43:J43"/>
    <mergeCell ref="M43:N43"/>
    <mergeCell ref="M39:N39"/>
    <mergeCell ref="M40:N40"/>
    <mergeCell ref="M41:N41"/>
    <mergeCell ref="M38:N38"/>
    <mergeCell ref="M68:N68"/>
    <mergeCell ref="M69:N69"/>
    <mergeCell ref="C70:N70"/>
    <mergeCell ref="C72:N72"/>
    <mergeCell ref="C62:N62"/>
    <mergeCell ref="C63:O65"/>
    <mergeCell ref="C66:I66"/>
    <mergeCell ref="M66:N66"/>
    <mergeCell ref="C67:I67"/>
    <mergeCell ref="M67:N67"/>
    <mergeCell ref="M56:N56"/>
    <mergeCell ref="M57:N57"/>
    <mergeCell ref="M58:N58"/>
    <mergeCell ref="C59:I59"/>
    <mergeCell ref="M59:N59"/>
    <mergeCell ref="C38:J38"/>
    <mergeCell ref="C39:J39"/>
    <mergeCell ref="C40:J40"/>
    <mergeCell ref="C41:J41"/>
    <mergeCell ref="C42:J42"/>
    <mergeCell ref="M42:N42"/>
    <mergeCell ref="C86:O87"/>
    <mergeCell ref="C88:O89"/>
    <mergeCell ref="K95:O96"/>
    <mergeCell ref="C96:E96"/>
    <mergeCell ref="C82:O82"/>
    <mergeCell ref="C83:O83"/>
    <mergeCell ref="C60:N60"/>
    <mergeCell ref="C50:I50"/>
    <mergeCell ref="M50:N50"/>
    <mergeCell ref="C51:N51"/>
    <mergeCell ref="C52:O54"/>
    <mergeCell ref="C55:I55"/>
    <mergeCell ref="M55:N55"/>
    <mergeCell ref="C44:N44"/>
    <mergeCell ref="C45:O47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92"/>
  <sheetViews>
    <sheetView showGridLines="0" view="pageBreakPreview" topLeftCell="B55" zoomScale="80" zoomScaleNormal="80" zoomScaleSheetLayoutView="80" workbookViewId="0">
      <selection activeCell="T54" sqref="T54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 ht="15" thickTop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 ht="15" thickBot="1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 ht="15" thickBot="1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63.75" customHeight="1">
      <c r="B17" s="83"/>
      <c r="C17" s="371" t="str">
        <f>+'PRESUPUESTO OFICIAL (Entidad)'!G26</f>
        <v>ABUZARDADO (PICA) DE PLANTILLA DE PISO EN CONCRETO PARA MEJORAR ADHERENCIA DE PISOS.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 ht="15" thickBot="1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 ht="15" thickBot="1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 ht="15" thickBot="1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 ht="15" thickBot="1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 ht="15" thickBot="1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>
      <c r="B29" s="83"/>
      <c r="C29" s="325" t="s">
        <v>103</v>
      </c>
      <c r="D29" s="326"/>
      <c r="E29" s="326"/>
      <c r="F29" s="326"/>
      <c r="G29" s="327"/>
      <c r="H29" s="328"/>
      <c r="I29" s="327"/>
      <c r="J29" s="328"/>
      <c r="K29" s="327"/>
      <c r="L29" s="34">
        <v>4950.67</v>
      </c>
      <c r="M29" s="329">
        <v>0.01</v>
      </c>
      <c r="N29" s="330"/>
      <c r="O29" s="35">
        <f>+L29*M29</f>
        <v>49.506700000000002</v>
      </c>
      <c r="P29" s="96"/>
    </row>
    <row r="30" spans="2:16">
      <c r="B30" s="83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29"/>
      <c r="N30" s="330"/>
      <c r="O30" s="35"/>
      <c r="P30" s="96"/>
    </row>
    <row r="31" spans="2:16" ht="15" thickBot="1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 ht="15" thickBot="1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</f>
        <v>49.506700000000002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 ht="15" thickBot="1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325"/>
      <c r="D37" s="326"/>
      <c r="E37" s="326"/>
      <c r="F37" s="326"/>
      <c r="G37" s="326"/>
      <c r="H37" s="326"/>
      <c r="I37" s="326"/>
      <c r="J37" s="327"/>
      <c r="K37" s="223"/>
      <c r="L37" s="224"/>
      <c r="M37" s="346"/>
      <c r="N37" s="347"/>
      <c r="O37" s="35"/>
      <c r="P37" s="96"/>
    </row>
    <row r="38" spans="2:16" ht="15" thickBot="1">
      <c r="B38" s="83"/>
      <c r="C38" s="341"/>
      <c r="D38" s="342"/>
      <c r="E38" s="342"/>
      <c r="F38" s="342"/>
      <c r="G38" s="342"/>
      <c r="H38" s="342"/>
      <c r="I38" s="342"/>
      <c r="J38" s="343"/>
      <c r="K38" s="37"/>
      <c r="L38" s="43"/>
      <c r="M38" s="344"/>
      <c r="N38" s="345"/>
      <c r="O38" s="44"/>
      <c r="P38" s="96"/>
    </row>
    <row r="39" spans="2:16" ht="15" thickBot="1">
      <c r="B39" s="83"/>
      <c r="C39" s="351" t="s">
        <v>57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3"/>
      <c r="O39" s="45">
        <f>+O37</f>
        <v>0</v>
      </c>
      <c r="P39" s="96"/>
    </row>
    <row r="40" spans="2:16">
      <c r="B40" s="83"/>
      <c r="C40" s="284" t="s">
        <v>60</v>
      </c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6"/>
      <c r="P40" s="94"/>
    </row>
    <row r="41" spans="2:16">
      <c r="B41" s="83"/>
      <c r="C41" s="287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9"/>
      <c r="P41" s="94"/>
    </row>
    <row r="42" spans="2:16" ht="15" thickBot="1">
      <c r="B42" s="83"/>
      <c r="C42" s="290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291"/>
      <c r="O42" s="292"/>
      <c r="P42" s="94"/>
    </row>
    <row r="43" spans="2:16" ht="15">
      <c r="B43" s="83"/>
      <c r="C43" s="331" t="s">
        <v>61</v>
      </c>
      <c r="D43" s="354"/>
      <c r="E43" s="354"/>
      <c r="F43" s="354"/>
      <c r="G43" s="354"/>
      <c r="H43" s="354"/>
      <c r="I43" s="354"/>
      <c r="J43" s="46" t="s">
        <v>62</v>
      </c>
      <c r="K43" s="47" t="s">
        <v>63</v>
      </c>
      <c r="L43" s="48" t="s">
        <v>64</v>
      </c>
      <c r="M43" s="279" t="s">
        <v>65</v>
      </c>
      <c r="N43" s="280"/>
      <c r="O43" s="33" t="s">
        <v>56</v>
      </c>
      <c r="P43" s="95"/>
    </row>
    <row r="44" spans="2:16">
      <c r="B44" s="83"/>
      <c r="C44" s="362"/>
      <c r="D44" s="326"/>
      <c r="E44" s="326"/>
      <c r="F44" s="326"/>
      <c r="G44" s="326"/>
      <c r="H44" s="326"/>
      <c r="I44" s="326"/>
      <c r="J44" s="49"/>
      <c r="K44" s="50"/>
      <c r="L44" s="49"/>
      <c r="M44" s="360"/>
      <c r="N44" s="361"/>
      <c r="O44" s="35"/>
      <c r="P44" s="96"/>
    </row>
    <row r="45" spans="2:16" ht="15" thickBot="1">
      <c r="B45" s="83"/>
      <c r="C45" s="341"/>
      <c r="D45" s="342"/>
      <c r="E45" s="342"/>
      <c r="F45" s="342"/>
      <c r="G45" s="342"/>
      <c r="H45" s="342"/>
      <c r="I45" s="342"/>
      <c r="J45" s="51"/>
      <c r="K45" s="52"/>
      <c r="L45" s="51"/>
      <c r="M45" s="344"/>
      <c r="N45" s="345"/>
      <c r="O45" s="53"/>
      <c r="P45" s="96"/>
    </row>
    <row r="46" spans="2:16" ht="15" thickBot="1">
      <c r="B46" s="83"/>
      <c r="C46" s="351" t="s">
        <v>57</v>
      </c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3"/>
      <c r="O46" s="41"/>
      <c r="P46" s="97"/>
    </row>
    <row r="47" spans="2:16">
      <c r="B47" s="83"/>
      <c r="C47" s="284" t="s">
        <v>66</v>
      </c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6"/>
      <c r="P47" s="94"/>
    </row>
    <row r="48" spans="2:16">
      <c r="B48" s="83"/>
      <c r="C48" s="287"/>
      <c r="D48" s="288"/>
      <c r="E48" s="288"/>
      <c r="F48" s="288"/>
      <c r="G48" s="288"/>
      <c r="H48" s="288"/>
      <c r="I48" s="288"/>
      <c r="J48" s="288"/>
      <c r="K48" s="288"/>
      <c r="L48" s="288"/>
      <c r="M48" s="288"/>
      <c r="N48" s="288"/>
      <c r="O48" s="289"/>
      <c r="P48" s="94"/>
    </row>
    <row r="49" spans="2:16" ht="15" thickBot="1">
      <c r="B49" s="83"/>
      <c r="C49" s="290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2"/>
      <c r="P49" s="94"/>
    </row>
    <row r="50" spans="2:16" ht="15">
      <c r="B50" s="83"/>
      <c r="C50" s="331" t="s">
        <v>67</v>
      </c>
      <c r="D50" s="354"/>
      <c r="E50" s="354"/>
      <c r="F50" s="354"/>
      <c r="G50" s="354"/>
      <c r="H50" s="354"/>
      <c r="I50" s="354"/>
      <c r="J50" s="32" t="s">
        <v>68</v>
      </c>
      <c r="K50" s="47" t="s">
        <v>69</v>
      </c>
      <c r="L50" s="46" t="s">
        <v>70</v>
      </c>
      <c r="M50" s="358" t="s">
        <v>55</v>
      </c>
      <c r="N50" s="359"/>
      <c r="O50" s="55" t="s">
        <v>56</v>
      </c>
      <c r="P50" s="98"/>
    </row>
    <row r="51" spans="2:16">
      <c r="B51" s="83"/>
      <c r="C51" s="56"/>
      <c r="D51" s="57"/>
      <c r="E51" s="57"/>
      <c r="F51" s="57"/>
      <c r="G51" s="57"/>
      <c r="H51" s="57"/>
      <c r="I51" s="57"/>
      <c r="J51" s="58">
        <v>50365.84</v>
      </c>
      <c r="K51" s="59"/>
      <c r="L51" s="60"/>
      <c r="M51" s="363">
        <v>9.8294117647058796E-2</v>
      </c>
      <c r="N51" s="364"/>
      <c r="O51" s="61">
        <f>+J51*M51</f>
        <v>4950.6658023529399</v>
      </c>
      <c r="P51" s="99"/>
    </row>
    <row r="52" spans="2:16">
      <c r="B52" s="83"/>
      <c r="C52" s="56"/>
      <c r="D52" s="57"/>
      <c r="E52" s="57"/>
      <c r="F52" s="57"/>
      <c r="G52" s="57"/>
      <c r="H52" s="57"/>
      <c r="I52" s="57"/>
      <c r="J52" s="58"/>
      <c r="K52" s="59"/>
      <c r="L52" s="60"/>
      <c r="M52" s="363"/>
      <c r="N52" s="364"/>
      <c r="O52" s="61"/>
      <c r="P52" s="99"/>
    </row>
    <row r="53" spans="2:16">
      <c r="B53" s="83"/>
      <c r="C53" s="56"/>
      <c r="D53" s="57"/>
      <c r="E53" s="57"/>
      <c r="F53" s="57"/>
      <c r="G53" s="57"/>
      <c r="H53" s="57"/>
      <c r="I53" s="57"/>
      <c r="J53" s="58"/>
      <c r="K53" s="59"/>
      <c r="L53" s="60"/>
      <c r="M53" s="360"/>
      <c r="N53" s="361"/>
      <c r="O53" s="61"/>
      <c r="P53" s="99"/>
    </row>
    <row r="54" spans="2:16" ht="15" thickBot="1">
      <c r="B54" s="83"/>
      <c r="C54" s="341"/>
      <c r="D54" s="342"/>
      <c r="E54" s="342"/>
      <c r="F54" s="342"/>
      <c r="G54" s="342"/>
      <c r="H54" s="342"/>
      <c r="I54" s="342"/>
      <c r="J54" s="51"/>
      <c r="K54" s="52"/>
      <c r="L54" s="51"/>
      <c r="M54" s="344"/>
      <c r="N54" s="345"/>
      <c r="O54" s="53"/>
      <c r="P54" s="96"/>
    </row>
    <row r="55" spans="2:16" ht="15" thickBot="1">
      <c r="B55" s="83"/>
      <c r="C55" s="351" t="s">
        <v>57</v>
      </c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3"/>
      <c r="O55" s="45">
        <f>+O51</f>
        <v>4950.6658023529399</v>
      </c>
      <c r="P55" s="96"/>
    </row>
    <row r="56" spans="2:16" ht="15" thickBot="1">
      <c r="B56" s="83"/>
      <c r="C56" s="26"/>
      <c r="O56" s="27"/>
      <c r="P56" s="85"/>
    </row>
    <row r="57" spans="2:16" ht="15" thickBot="1">
      <c r="B57" s="83"/>
      <c r="C57" s="355" t="s">
        <v>71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7"/>
      <c r="O57" s="62"/>
      <c r="P57" s="100"/>
    </row>
    <row r="58" spans="2:16">
      <c r="B58" s="83"/>
      <c r="C58" s="284" t="s">
        <v>72</v>
      </c>
      <c r="D58" s="285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6"/>
      <c r="P58" s="94"/>
    </row>
    <row r="59" spans="2:16">
      <c r="B59" s="83"/>
      <c r="C59" s="287"/>
      <c r="D59" s="288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9"/>
      <c r="P59" s="94"/>
    </row>
    <row r="60" spans="2:16" ht="15" thickBot="1">
      <c r="B60" s="83"/>
      <c r="C60" s="290"/>
      <c r="D60" s="291"/>
      <c r="E60" s="291"/>
      <c r="F60" s="291"/>
      <c r="G60" s="291"/>
      <c r="H60" s="291"/>
      <c r="I60" s="291"/>
      <c r="J60" s="291"/>
      <c r="K60" s="291"/>
      <c r="L60" s="291"/>
      <c r="M60" s="291"/>
      <c r="N60" s="291"/>
      <c r="O60" s="292"/>
      <c r="P60" s="94"/>
    </row>
    <row r="61" spans="2:16" ht="15">
      <c r="B61" s="83"/>
      <c r="C61" s="331" t="s">
        <v>73</v>
      </c>
      <c r="D61" s="354"/>
      <c r="E61" s="354"/>
      <c r="F61" s="354"/>
      <c r="G61" s="354"/>
      <c r="H61" s="354"/>
      <c r="I61" s="354"/>
      <c r="J61" s="42"/>
      <c r="K61" s="54"/>
      <c r="L61" s="46" t="s">
        <v>74</v>
      </c>
      <c r="M61" s="358" t="s">
        <v>75</v>
      </c>
      <c r="N61" s="359"/>
      <c r="O61" s="63"/>
      <c r="P61" s="98"/>
    </row>
    <row r="62" spans="2:16">
      <c r="B62" s="83"/>
      <c r="C62" s="362" t="s">
        <v>76</v>
      </c>
      <c r="D62" s="326"/>
      <c r="E62" s="326"/>
      <c r="F62" s="326"/>
      <c r="G62" s="326"/>
      <c r="H62" s="326"/>
      <c r="I62" s="326"/>
      <c r="J62" s="64"/>
      <c r="K62" s="65"/>
      <c r="L62" s="66"/>
      <c r="M62" s="379"/>
      <c r="N62" s="380"/>
      <c r="O62" s="67"/>
      <c r="P62" s="101"/>
    </row>
    <row r="63" spans="2:16">
      <c r="B63" s="83"/>
      <c r="C63" s="36" t="s">
        <v>77</v>
      </c>
      <c r="D63" s="37"/>
      <c r="E63" s="37"/>
      <c r="F63" s="37"/>
      <c r="G63" s="37"/>
      <c r="H63" s="37"/>
      <c r="I63" s="37"/>
      <c r="J63" s="64"/>
      <c r="K63" s="65"/>
      <c r="L63" s="66"/>
      <c r="M63" s="379"/>
      <c r="N63" s="380"/>
      <c r="O63" s="67"/>
      <c r="P63" s="101"/>
    </row>
    <row r="64" spans="2:16" ht="15" thickBot="1">
      <c r="B64" s="83"/>
      <c r="C64" s="20" t="s">
        <v>78</v>
      </c>
      <c r="D64" s="21"/>
      <c r="E64" s="21"/>
      <c r="F64" s="21"/>
      <c r="G64" s="21"/>
      <c r="H64" s="21"/>
      <c r="I64" s="21"/>
      <c r="J64" s="68"/>
      <c r="K64" s="69"/>
      <c r="L64" s="66"/>
      <c r="M64" s="381"/>
      <c r="N64" s="382"/>
      <c r="O64" s="67"/>
      <c r="P64" s="101"/>
    </row>
    <row r="65" spans="2:16" ht="15" thickBot="1">
      <c r="B65" s="83"/>
      <c r="C65" s="351" t="s">
        <v>57</v>
      </c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3"/>
      <c r="O65" s="70"/>
      <c r="P65" s="102"/>
    </row>
    <row r="66" spans="2:16" ht="15" thickBot="1">
      <c r="B66" s="83"/>
      <c r="C66" s="26"/>
      <c r="O66" s="27"/>
      <c r="P66" s="85"/>
    </row>
    <row r="67" spans="2:16" ht="15" thickBot="1">
      <c r="B67" s="83"/>
      <c r="C67" s="355" t="s">
        <v>79</v>
      </c>
      <c r="D67" s="356"/>
      <c r="E67" s="356"/>
      <c r="F67" s="356"/>
      <c r="G67" s="356"/>
      <c r="H67" s="356"/>
      <c r="I67" s="356"/>
      <c r="J67" s="356"/>
      <c r="K67" s="356"/>
      <c r="L67" s="356"/>
      <c r="M67" s="356"/>
      <c r="N67" s="357"/>
      <c r="O67" s="228">
        <f>+O32+O39+O55</f>
        <v>5000.1725023529398</v>
      </c>
      <c r="P67" s="102"/>
    </row>
    <row r="68" spans="2:16">
      <c r="B68" s="83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5"/>
    </row>
    <row r="69" spans="2:16">
      <c r="B69" s="83"/>
      <c r="C69" s="26"/>
      <c r="O69" s="27"/>
      <c r="P69" s="85"/>
    </row>
    <row r="70" spans="2:16">
      <c r="B70" s="83"/>
      <c r="C70" s="26"/>
      <c r="O70" s="27"/>
      <c r="P70" s="85"/>
    </row>
    <row r="71" spans="2:16">
      <c r="B71" s="83"/>
      <c r="C71" s="26"/>
      <c r="H71" s="71" t="s">
        <v>80</v>
      </c>
      <c r="I71" s="71"/>
      <c r="J71" s="71"/>
      <c r="K71" s="71"/>
      <c r="O71" s="27"/>
      <c r="P71" s="85"/>
    </row>
    <row r="72" spans="2:16">
      <c r="B72" s="83"/>
      <c r="C72" s="26"/>
      <c r="H72" s="71" t="s">
        <v>81</v>
      </c>
      <c r="O72" s="27"/>
      <c r="P72" s="85"/>
    </row>
    <row r="73" spans="2:16">
      <c r="B73" s="83"/>
      <c r="C73" s="26"/>
      <c r="H73" s="71" t="s">
        <v>82</v>
      </c>
      <c r="O73" s="27"/>
      <c r="P73" s="85"/>
    </row>
    <row r="74" spans="2:16">
      <c r="B74" s="83"/>
      <c r="C74" s="12"/>
      <c r="D74" s="72"/>
      <c r="E74" s="72"/>
      <c r="F74" s="72"/>
      <c r="G74" s="72"/>
      <c r="H74" s="71" t="s">
        <v>83</v>
      </c>
      <c r="I74" s="72"/>
      <c r="J74" s="72"/>
      <c r="K74" s="72"/>
      <c r="L74" s="72"/>
      <c r="M74" s="72"/>
      <c r="N74" s="72"/>
      <c r="O74" s="73"/>
      <c r="P74" s="90"/>
    </row>
    <row r="75" spans="2:16">
      <c r="B75" s="83"/>
      <c r="C75" s="26"/>
      <c r="H75" s="1" t="s">
        <v>84</v>
      </c>
      <c r="O75" s="27"/>
      <c r="P75" s="85"/>
    </row>
    <row r="76" spans="2:16">
      <c r="B76" s="83"/>
      <c r="C76" s="74" t="s">
        <v>85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6"/>
      <c r="P76" s="85"/>
    </row>
    <row r="77" spans="2:16">
      <c r="B77" s="83"/>
      <c r="C77" s="376"/>
      <c r="D77" s="377"/>
      <c r="E77" s="377"/>
      <c r="F77" s="377"/>
      <c r="G77" s="377"/>
      <c r="H77" s="377"/>
      <c r="I77" s="377"/>
      <c r="J77" s="377"/>
      <c r="K77" s="377"/>
      <c r="L77" s="377"/>
      <c r="M77" s="377"/>
      <c r="N77" s="377"/>
      <c r="O77" s="378"/>
      <c r="P77" s="90"/>
    </row>
    <row r="78" spans="2:16">
      <c r="B78" s="83"/>
      <c r="C78" s="376"/>
      <c r="D78" s="377"/>
      <c r="E78" s="377"/>
      <c r="F78" s="377"/>
      <c r="G78" s="377"/>
      <c r="H78" s="377"/>
      <c r="I78" s="377"/>
      <c r="J78" s="377"/>
      <c r="K78" s="377"/>
      <c r="L78" s="377"/>
      <c r="M78" s="377"/>
      <c r="N78" s="377"/>
      <c r="O78" s="378"/>
      <c r="P78" s="90"/>
    </row>
    <row r="79" spans="2:16">
      <c r="B79" s="83"/>
      <c r="C79" s="1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77" t="s">
        <v>86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3"/>
      <c r="P80" s="90"/>
    </row>
    <row r="81" spans="2:16" ht="12.75" customHeight="1">
      <c r="B81" s="83"/>
      <c r="C81" s="373" t="s">
        <v>87</v>
      </c>
      <c r="D81" s="374"/>
      <c r="E81" s="374"/>
      <c r="F81" s="374"/>
      <c r="G81" s="374"/>
      <c r="H81" s="374"/>
      <c r="I81" s="374"/>
      <c r="J81" s="374"/>
      <c r="K81" s="374"/>
      <c r="L81" s="374"/>
      <c r="M81" s="374"/>
      <c r="N81" s="374"/>
      <c r="O81" s="375"/>
      <c r="P81" s="103"/>
    </row>
    <row r="82" spans="2:16" ht="28.5" customHeight="1">
      <c r="B82" s="83"/>
      <c r="C82" s="373"/>
      <c r="D82" s="374"/>
      <c r="E82" s="374"/>
      <c r="F82" s="374"/>
      <c r="G82" s="374"/>
      <c r="H82" s="374"/>
      <c r="I82" s="374"/>
      <c r="J82" s="374"/>
      <c r="K82" s="374"/>
      <c r="L82" s="374"/>
      <c r="M82" s="374"/>
      <c r="N82" s="374"/>
      <c r="O82" s="375"/>
      <c r="P82" s="103"/>
    </row>
    <row r="83" spans="2:16" ht="13" customHeight="1">
      <c r="B83" s="83"/>
      <c r="C83" s="383" t="s">
        <v>88</v>
      </c>
      <c r="D83" s="384"/>
      <c r="E83" s="384"/>
      <c r="F83" s="384"/>
      <c r="G83" s="384"/>
      <c r="H83" s="384"/>
      <c r="I83" s="384"/>
      <c r="J83" s="384"/>
      <c r="K83" s="384"/>
      <c r="L83" s="384"/>
      <c r="M83" s="384"/>
      <c r="N83" s="384"/>
      <c r="O83" s="385"/>
      <c r="P83" s="103"/>
    </row>
    <row r="84" spans="2:16" ht="32.25" customHeight="1">
      <c r="B84" s="83"/>
      <c r="C84" s="383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4"/>
      <c r="O84" s="385"/>
      <c r="P84" s="103"/>
    </row>
    <row r="85" spans="2:16">
      <c r="B85" s="83"/>
      <c r="C85" s="1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>
      <c r="B86" s="83"/>
      <c r="C86" s="26"/>
      <c r="H86" s="71" t="s">
        <v>80</v>
      </c>
      <c r="O86" s="27"/>
      <c r="P86" s="85"/>
    </row>
    <row r="87" spans="2:16">
      <c r="B87" s="83"/>
      <c r="C87" s="26"/>
      <c r="H87" s="1" t="s">
        <v>81</v>
      </c>
      <c r="I87" s="37"/>
      <c r="J87" s="37"/>
      <c r="K87" s="37"/>
      <c r="O87" s="27"/>
      <c r="P87" s="85"/>
    </row>
    <row r="88" spans="2:16">
      <c r="B88" s="83"/>
      <c r="C88" s="26"/>
      <c r="H88" s="1" t="s">
        <v>89</v>
      </c>
      <c r="I88" s="78"/>
      <c r="J88" s="78"/>
      <c r="K88" s="78"/>
      <c r="O88" s="27"/>
      <c r="P88" s="85"/>
    </row>
    <row r="89" spans="2:16">
      <c r="B89" s="83"/>
      <c r="C89" s="79"/>
      <c r="D89" s="72"/>
      <c r="E89" s="72"/>
      <c r="F89" s="72"/>
      <c r="G89" s="72"/>
      <c r="H89" s="1" t="s">
        <v>83</v>
      </c>
      <c r="L89" s="72"/>
      <c r="M89" s="72"/>
      <c r="N89" s="72"/>
      <c r="O89" s="73"/>
      <c r="P89" s="90"/>
    </row>
    <row r="90" spans="2:16" ht="17.25" customHeight="1">
      <c r="B90" s="83"/>
      <c r="C90" s="79"/>
      <c r="D90" s="78"/>
      <c r="E90" s="78"/>
      <c r="K90" s="365"/>
      <c r="L90" s="365"/>
      <c r="M90" s="365"/>
      <c r="N90" s="365"/>
      <c r="O90" s="366"/>
      <c r="P90" s="104"/>
    </row>
    <row r="91" spans="2:16" ht="18.75" customHeight="1" thickBot="1">
      <c r="B91" s="83"/>
      <c r="C91" s="369"/>
      <c r="D91" s="370"/>
      <c r="E91" s="370"/>
      <c r="F91" s="52"/>
      <c r="G91" s="52"/>
      <c r="H91" s="52"/>
      <c r="I91" s="52"/>
      <c r="J91" s="52"/>
      <c r="K91" s="367"/>
      <c r="L91" s="367"/>
      <c r="M91" s="367"/>
      <c r="N91" s="367"/>
      <c r="O91" s="368"/>
      <c r="P91" s="104"/>
    </row>
    <row r="92" spans="2:16" ht="15" thickBot="1">
      <c r="B92" s="105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7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39:N39"/>
    <mergeCell ref="C40:O42"/>
    <mergeCell ref="C43:I43"/>
    <mergeCell ref="M43:N43"/>
    <mergeCell ref="C44:I44"/>
    <mergeCell ref="M44:N44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57:N57"/>
    <mergeCell ref="C58:O60"/>
    <mergeCell ref="C61:I61"/>
    <mergeCell ref="M61:N61"/>
    <mergeCell ref="C62:I62"/>
    <mergeCell ref="M62:N62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P97"/>
  <sheetViews>
    <sheetView showGridLines="0" view="pageBreakPreview" topLeftCell="B1" zoomScale="80" zoomScaleNormal="80" zoomScaleSheetLayoutView="80" workbookViewId="0">
      <selection activeCell="U87" sqref="U87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1640625" style="1" bestFit="1" customWidth="1"/>
    <col min="11" max="11" width="19.83203125" style="1" customWidth="1"/>
    <col min="12" max="12" width="17.5" style="1" customWidth="1"/>
    <col min="13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293" t="s">
        <v>0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2:16">
      <c r="B2" s="1" t="s">
        <v>1</v>
      </c>
    </row>
    <row r="4" spans="2:16" ht="15" thickTop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</row>
    <row r="5" spans="2:16" ht="48" customHeight="1">
      <c r="B5" s="83"/>
      <c r="C5" s="294" t="s">
        <v>37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84"/>
    </row>
    <row r="6" spans="2:16" ht="15" thickBot="1">
      <c r="B6" s="83"/>
      <c r="P6" s="85"/>
    </row>
    <row r="7" spans="2:16">
      <c r="B7" s="83"/>
      <c r="C7" s="334"/>
      <c r="D7" s="336"/>
      <c r="E7" s="337"/>
      <c r="F7" s="337"/>
      <c r="G7" s="337"/>
      <c r="H7" s="337"/>
      <c r="I7" s="337"/>
      <c r="J7" s="337"/>
      <c r="K7" s="338"/>
      <c r="L7" s="308"/>
      <c r="M7" s="309"/>
      <c r="N7" s="309"/>
      <c r="O7" s="310"/>
      <c r="P7" s="86"/>
    </row>
    <row r="8" spans="2:16">
      <c r="B8" s="83"/>
      <c r="C8" s="335"/>
      <c r="D8" s="339" t="s">
        <v>102</v>
      </c>
      <c r="E8" s="298"/>
      <c r="F8" s="298"/>
      <c r="G8" s="298"/>
      <c r="H8" s="298"/>
      <c r="I8" s="298"/>
      <c r="J8" s="298"/>
      <c r="K8" s="299"/>
      <c r="L8" s="311"/>
      <c r="M8" s="312"/>
      <c r="N8" s="312"/>
      <c r="O8" s="313"/>
      <c r="P8" s="86"/>
    </row>
    <row r="9" spans="2:16">
      <c r="B9" s="83"/>
      <c r="C9" s="335"/>
      <c r="D9" s="297"/>
      <c r="E9" s="298"/>
      <c r="F9" s="298"/>
      <c r="G9" s="298"/>
      <c r="H9" s="298"/>
      <c r="I9" s="298"/>
      <c r="J9" s="298"/>
      <c r="K9" s="299"/>
      <c r="L9" s="295" t="s">
        <v>38</v>
      </c>
      <c r="M9" s="314"/>
      <c r="N9" s="315"/>
      <c r="O9" s="316"/>
      <c r="P9" s="86"/>
    </row>
    <row r="10" spans="2:16">
      <c r="B10" s="83"/>
      <c r="C10" s="335"/>
      <c r="D10" s="297" t="s">
        <v>39</v>
      </c>
      <c r="E10" s="298"/>
      <c r="F10" s="298"/>
      <c r="G10" s="298"/>
      <c r="H10" s="298"/>
      <c r="I10" s="298"/>
      <c r="J10" s="298"/>
      <c r="K10" s="299"/>
      <c r="L10" s="340"/>
      <c r="M10" s="317"/>
      <c r="N10" s="318"/>
      <c r="O10" s="319"/>
      <c r="P10" s="87"/>
    </row>
    <row r="11" spans="2:16" ht="12.75" customHeight="1">
      <c r="B11" s="83"/>
      <c r="C11" s="335"/>
      <c r="D11" s="300"/>
      <c r="E11" s="301"/>
      <c r="F11" s="301"/>
      <c r="G11" s="301"/>
      <c r="H11" s="301"/>
      <c r="I11" s="301"/>
      <c r="J11" s="301"/>
      <c r="K11" s="302"/>
      <c r="L11" s="295" t="s">
        <v>40</v>
      </c>
      <c r="M11" s="295">
        <v>1</v>
      </c>
      <c r="N11" s="295" t="s">
        <v>41</v>
      </c>
      <c r="O11" s="306">
        <v>1</v>
      </c>
      <c r="P11" s="86"/>
    </row>
    <row r="12" spans="2:16">
      <c r="B12" s="83"/>
      <c r="C12" s="335"/>
      <c r="D12" s="300"/>
      <c r="E12" s="301"/>
      <c r="F12" s="301"/>
      <c r="G12" s="301"/>
      <c r="H12" s="301"/>
      <c r="I12" s="301"/>
      <c r="J12" s="301"/>
      <c r="K12" s="302"/>
      <c r="L12" s="296"/>
      <c r="M12" s="296"/>
      <c r="N12" s="296"/>
      <c r="O12" s="307"/>
      <c r="P12" s="86"/>
    </row>
    <row r="13" spans="2:16">
      <c r="B13" s="83"/>
      <c r="C13" s="335"/>
      <c r="D13" s="297" t="s">
        <v>42</v>
      </c>
      <c r="E13" s="298"/>
      <c r="F13" s="298"/>
      <c r="G13" s="298"/>
      <c r="H13" s="298"/>
      <c r="I13" s="298"/>
      <c r="J13" s="298"/>
      <c r="K13" s="299"/>
      <c r="L13" s="296"/>
      <c r="M13" s="296"/>
      <c r="N13" s="296"/>
      <c r="O13" s="307"/>
      <c r="P13" s="86"/>
    </row>
    <row r="14" spans="2:16" ht="15" thickBot="1">
      <c r="B14" s="83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8"/>
    </row>
    <row r="15" spans="2:16">
      <c r="B15" s="83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87"/>
    </row>
    <row r="16" spans="2:16">
      <c r="B16" s="83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89"/>
    </row>
    <row r="17" spans="2:16" ht="84" customHeight="1">
      <c r="B17" s="83"/>
      <c r="C17" s="371" t="str">
        <f>+'PRESUPUESTO OFICIAL (Entidad)'!G29</f>
        <v>PISO EN CERAMICA DUROPISO 030 X 030 DE PRIMERA CALIDAD, ALTO TRAFICO TIPO CORONA O SIMILAR.</v>
      </c>
      <c r="D17" s="372"/>
      <c r="E17" s="372"/>
      <c r="F17" s="372"/>
      <c r="G17" s="3"/>
      <c r="H17" s="3"/>
      <c r="I17" s="3" t="s">
        <v>47</v>
      </c>
      <c r="K17" s="3"/>
      <c r="L17" s="13"/>
      <c r="O17" s="16"/>
      <c r="P17" s="89"/>
    </row>
    <row r="18" spans="2:16">
      <c r="B18" s="8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0"/>
    </row>
    <row r="19" spans="2:16" ht="15" thickBot="1">
      <c r="B19" s="83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5"/>
    </row>
    <row r="20" spans="2:16" ht="15" thickBot="1">
      <c r="B20" s="83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5"/>
    </row>
    <row r="21" spans="2:16">
      <c r="B21" s="83"/>
      <c r="C21" s="322" t="s">
        <v>48</v>
      </c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4"/>
      <c r="P21" s="91"/>
    </row>
    <row r="22" spans="2:16" ht="15" thickBot="1">
      <c r="B22" s="83"/>
      <c r="C22" s="26"/>
      <c r="O22" s="27"/>
      <c r="P22" s="85"/>
    </row>
    <row r="23" spans="2:16">
      <c r="B23" s="83"/>
      <c r="C23" s="28" t="s">
        <v>49</v>
      </c>
      <c r="D23" s="303" t="s">
        <v>8</v>
      </c>
      <c r="E23" s="304"/>
      <c r="F23" s="304"/>
      <c r="G23" s="304"/>
      <c r="H23" s="304"/>
      <c r="I23" s="304"/>
      <c r="J23" s="304"/>
      <c r="K23" s="304"/>
      <c r="L23" s="305"/>
      <c r="M23" s="320" t="s">
        <v>50</v>
      </c>
      <c r="N23" s="321"/>
      <c r="O23" s="28" t="s">
        <v>10</v>
      </c>
      <c r="P23" s="92"/>
    </row>
    <row r="24" spans="2:16" ht="15" thickBot="1">
      <c r="B24" s="83"/>
      <c r="C24" s="29"/>
      <c r="D24" s="281"/>
      <c r="E24" s="282"/>
      <c r="F24" s="282"/>
      <c r="G24" s="282"/>
      <c r="H24" s="282"/>
      <c r="I24" s="282"/>
      <c r="J24" s="282"/>
      <c r="K24" s="282"/>
      <c r="L24" s="283"/>
      <c r="M24" s="281"/>
      <c r="N24" s="283"/>
      <c r="O24" s="30"/>
      <c r="P24" s="93"/>
    </row>
    <row r="25" spans="2:16">
      <c r="B25" s="83"/>
      <c r="C25" s="284" t="s">
        <v>51</v>
      </c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6"/>
      <c r="P25" s="94"/>
    </row>
    <row r="26" spans="2:16">
      <c r="B26" s="83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9"/>
      <c r="P26" s="94"/>
    </row>
    <row r="27" spans="2:16" ht="15" thickBot="1">
      <c r="B27" s="8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2"/>
      <c r="P27" s="94"/>
    </row>
    <row r="28" spans="2:16">
      <c r="B28" s="83"/>
      <c r="C28" s="331" t="s">
        <v>8</v>
      </c>
      <c r="D28" s="332"/>
      <c r="E28" s="332"/>
      <c r="F28" s="332"/>
      <c r="G28" s="333"/>
      <c r="H28" s="279" t="s">
        <v>52</v>
      </c>
      <c r="I28" s="332"/>
      <c r="J28" s="277" t="s">
        <v>53</v>
      </c>
      <c r="K28" s="278"/>
      <c r="L28" s="32" t="s">
        <v>54</v>
      </c>
      <c r="M28" s="279" t="s">
        <v>55</v>
      </c>
      <c r="N28" s="280"/>
      <c r="O28" s="33" t="s">
        <v>56</v>
      </c>
      <c r="P28" s="95"/>
    </row>
    <row r="29" spans="2:16" s="234" customFormat="1">
      <c r="B29" s="230"/>
      <c r="C29" s="388" t="s">
        <v>103</v>
      </c>
      <c r="D29" s="389"/>
      <c r="E29" s="389"/>
      <c r="F29" s="389"/>
      <c r="G29" s="390"/>
      <c r="H29" s="391"/>
      <c r="I29" s="390"/>
      <c r="J29" s="391"/>
      <c r="K29" s="390"/>
      <c r="L29" s="231">
        <v>35256.089999999997</v>
      </c>
      <c r="M29" s="392">
        <v>0.03</v>
      </c>
      <c r="N29" s="393"/>
      <c r="O29" s="232">
        <f>+L29*M29</f>
        <v>1057.6826999999998</v>
      </c>
      <c r="P29" s="233"/>
    </row>
    <row r="30" spans="2:16">
      <c r="B30" s="83"/>
      <c r="C30" s="225"/>
      <c r="D30" s="37"/>
      <c r="E30" s="37"/>
      <c r="F30" s="37"/>
      <c r="G30" s="38"/>
      <c r="H30" s="39"/>
      <c r="I30" s="38"/>
      <c r="J30" s="39"/>
      <c r="K30" s="38"/>
      <c r="L30" s="34"/>
      <c r="M30" s="329"/>
      <c r="N30" s="330"/>
      <c r="O30" s="232"/>
      <c r="P30" s="96"/>
    </row>
    <row r="31" spans="2:16" ht="15" thickBot="1">
      <c r="B31" s="83"/>
      <c r="C31" s="341"/>
      <c r="D31" s="342"/>
      <c r="E31" s="342"/>
      <c r="F31" s="342"/>
      <c r="G31" s="343"/>
      <c r="H31" s="348"/>
      <c r="I31" s="343"/>
      <c r="J31" s="348"/>
      <c r="K31" s="343"/>
      <c r="L31" s="40"/>
      <c r="M31" s="349"/>
      <c r="N31" s="350"/>
      <c r="O31" s="35"/>
      <c r="P31" s="96"/>
    </row>
    <row r="32" spans="2:16" ht="15" thickBot="1">
      <c r="B32" s="83"/>
      <c r="C32" s="351" t="s">
        <v>57</v>
      </c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3"/>
      <c r="O32" s="41">
        <f>+O29+O30</f>
        <v>1057.6826999999998</v>
      </c>
      <c r="P32" s="97"/>
    </row>
    <row r="33" spans="2:16" ht="13.5" customHeight="1">
      <c r="B33" s="83"/>
      <c r="C33" s="284" t="s">
        <v>58</v>
      </c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6"/>
      <c r="P33" s="94"/>
    </row>
    <row r="34" spans="2:16">
      <c r="B34" s="83"/>
      <c r="C34" s="287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9"/>
      <c r="P34" s="94"/>
    </row>
    <row r="35" spans="2:16" ht="15" thickBot="1">
      <c r="B35" s="83"/>
      <c r="C35" s="290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2"/>
      <c r="P35" s="94"/>
    </row>
    <row r="36" spans="2:16">
      <c r="B36" s="83"/>
      <c r="C36" s="331" t="s">
        <v>8</v>
      </c>
      <c r="D36" s="354"/>
      <c r="E36" s="354"/>
      <c r="F36" s="354"/>
      <c r="G36" s="354"/>
      <c r="H36" s="354"/>
      <c r="I36" s="354"/>
      <c r="J36" s="280"/>
      <c r="K36" s="31" t="s">
        <v>50</v>
      </c>
      <c r="L36" s="32" t="s">
        <v>10</v>
      </c>
      <c r="M36" s="279" t="s">
        <v>59</v>
      </c>
      <c r="N36" s="280"/>
      <c r="O36" s="33" t="s">
        <v>56</v>
      </c>
      <c r="P36" s="95"/>
    </row>
    <row r="37" spans="2:16">
      <c r="B37" s="83"/>
      <c r="C37" s="325" t="s">
        <v>121</v>
      </c>
      <c r="D37" s="326"/>
      <c r="E37" s="326"/>
      <c r="F37" s="326"/>
      <c r="G37" s="326"/>
      <c r="H37" s="326"/>
      <c r="I37" s="326"/>
      <c r="J37" s="327"/>
      <c r="K37" s="223" t="s">
        <v>97</v>
      </c>
      <c r="L37" s="224">
        <v>1</v>
      </c>
      <c r="M37" s="346">
        <v>38262</v>
      </c>
      <c r="N37" s="347"/>
      <c r="O37" s="35">
        <f>+L37*M37</f>
        <v>38262</v>
      </c>
      <c r="P37" s="96"/>
    </row>
    <row r="38" spans="2:16">
      <c r="B38" s="83"/>
      <c r="C38" s="325" t="s">
        <v>122</v>
      </c>
      <c r="D38" s="326"/>
      <c r="E38" s="326"/>
      <c r="F38" s="326"/>
      <c r="G38" s="326"/>
      <c r="H38" s="326"/>
      <c r="I38" s="326"/>
      <c r="J38" s="327"/>
      <c r="K38" s="226" t="s">
        <v>120</v>
      </c>
      <c r="L38" s="227">
        <v>0.11</v>
      </c>
      <c r="M38" s="346">
        <v>5724</v>
      </c>
      <c r="N38" s="347"/>
      <c r="O38" s="35">
        <f t="shared" ref="O38:O40" si="0">+L38*M38</f>
        <v>629.64</v>
      </c>
      <c r="P38" s="96"/>
    </row>
    <row r="39" spans="2:16">
      <c r="B39" s="83"/>
      <c r="C39" s="325" t="s">
        <v>123</v>
      </c>
      <c r="D39" s="326"/>
      <c r="E39" s="326"/>
      <c r="F39" s="326"/>
      <c r="G39" s="326"/>
      <c r="H39" s="326"/>
      <c r="I39" s="326"/>
      <c r="J39" s="327"/>
      <c r="K39" s="226" t="s">
        <v>120</v>
      </c>
      <c r="L39" s="227">
        <v>3</v>
      </c>
      <c r="M39" s="346">
        <v>1662</v>
      </c>
      <c r="N39" s="347"/>
      <c r="O39" s="35">
        <f t="shared" si="0"/>
        <v>4986</v>
      </c>
      <c r="P39" s="96"/>
    </row>
    <row r="40" spans="2:16">
      <c r="B40" s="83"/>
      <c r="C40" s="325" t="s">
        <v>111</v>
      </c>
      <c r="D40" s="326"/>
      <c r="E40" s="326"/>
      <c r="F40" s="326"/>
      <c r="G40" s="326"/>
      <c r="H40" s="326"/>
      <c r="I40" s="326"/>
      <c r="J40" s="327"/>
      <c r="K40" s="226" t="s">
        <v>112</v>
      </c>
      <c r="L40" s="227">
        <v>0.05</v>
      </c>
      <c r="M40" s="346">
        <v>43877.64</v>
      </c>
      <c r="N40" s="347"/>
      <c r="O40" s="35">
        <f t="shared" si="0"/>
        <v>2193.8820000000001</v>
      </c>
      <c r="P40" s="96"/>
    </row>
    <row r="41" spans="2:16">
      <c r="B41" s="83"/>
      <c r="C41" s="325"/>
      <c r="D41" s="326"/>
      <c r="E41" s="326"/>
      <c r="F41" s="326"/>
      <c r="G41" s="326"/>
      <c r="H41" s="326"/>
      <c r="I41" s="326"/>
      <c r="J41" s="327"/>
      <c r="K41" s="226"/>
      <c r="L41" s="227"/>
      <c r="M41" s="346"/>
      <c r="N41" s="347"/>
      <c r="O41" s="35"/>
      <c r="P41" s="96"/>
    </row>
    <row r="42" spans="2:16">
      <c r="B42" s="83"/>
      <c r="C42" s="325"/>
      <c r="D42" s="326"/>
      <c r="E42" s="326"/>
      <c r="F42" s="326"/>
      <c r="G42" s="326"/>
      <c r="H42" s="326"/>
      <c r="I42" s="326"/>
      <c r="J42" s="327"/>
      <c r="K42" s="226"/>
      <c r="L42" s="227"/>
      <c r="M42" s="346"/>
      <c r="N42" s="347"/>
      <c r="O42" s="35"/>
      <c r="P42" s="96"/>
    </row>
    <row r="43" spans="2:16" ht="15" thickBot="1">
      <c r="B43" s="83"/>
      <c r="C43" s="341"/>
      <c r="D43" s="342"/>
      <c r="E43" s="342"/>
      <c r="F43" s="342"/>
      <c r="G43" s="342"/>
      <c r="H43" s="342"/>
      <c r="I43" s="342"/>
      <c r="J43" s="343"/>
      <c r="K43" s="37"/>
      <c r="L43" s="43"/>
      <c r="M43" s="344"/>
      <c r="N43" s="345"/>
      <c r="O43" s="44"/>
      <c r="P43" s="96"/>
    </row>
    <row r="44" spans="2:16" ht="15" thickBot="1">
      <c r="B44" s="83"/>
      <c r="C44" s="351" t="s">
        <v>57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3"/>
      <c r="O44" s="45">
        <f>SUM(O37:O43)</f>
        <v>46071.521999999997</v>
      </c>
      <c r="P44" s="96"/>
    </row>
    <row r="45" spans="2:16">
      <c r="B45" s="83"/>
      <c r="C45" s="284" t="s">
        <v>60</v>
      </c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6"/>
      <c r="P45" s="94"/>
    </row>
    <row r="46" spans="2:16">
      <c r="B46" s="83"/>
      <c r="C46" s="287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9"/>
      <c r="P46" s="94"/>
    </row>
    <row r="47" spans="2:16" ht="15" thickBot="1">
      <c r="B47" s="83"/>
      <c r="C47" s="290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2"/>
      <c r="P47" s="94"/>
    </row>
    <row r="48" spans="2:16" ht="15">
      <c r="B48" s="83"/>
      <c r="C48" s="331" t="s">
        <v>61</v>
      </c>
      <c r="D48" s="354"/>
      <c r="E48" s="354"/>
      <c r="F48" s="354"/>
      <c r="G48" s="354"/>
      <c r="H48" s="354"/>
      <c r="I48" s="354"/>
      <c r="J48" s="46" t="s">
        <v>62</v>
      </c>
      <c r="K48" s="47" t="s">
        <v>63</v>
      </c>
      <c r="L48" s="48" t="s">
        <v>64</v>
      </c>
      <c r="M48" s="279" t="s">
        <v>65</v>
      </c>
      <c r="N48" s="280"/>
      <c r="O48" s="33" t="s">
        <v>56</v>
      </c>
      <c r="P48" s="95"/>
    </row>
    <row r="49" spans="2:16">
      <c r="B49" s="83"/>
      <c r="C49" s="362"/>
      <c r="D49" s="326"/>
      <c r="E49" s="326"/>
      <c r="F49" s="326"/>
      <c r="G49" s="326"/>
      <c r="H49" s="326"/>
      <c r="I49" s="326"/>
      <c r="J49" s="49"/>
      <c r="K49" s="50"/>
      <c r="L49" s="49">
        <v>0.03</v>
      </c>
      <c r="M49" s="360">
        <v>46071.519999999997</v>
      </c>
      <c r="N49" s="361"/>
      <c r="O49" s="35">
        <f>+L49*M49</f>
        <v>1382.1455999999998</v>
      </c>
      <c r="P49" s="96"/>
    </row>
    <row r="50" spans="2:16" ht="15" thickBot="1">
      <c r="B50" s="83"/>
      <c r="C50" s="341"/>
      <c r="D50" s="342"/>
      <c r="E50" s="342"/>
      <c r="F50" s="342"/>
      <c r="G50" s="342"/>
      <c r="H50" s="342"/>
      <c r="I50" s="342"/>
      <c r="J50" s="51"/>
      <c r="K50" s="52"/>
      <c r="L50" s="51"/>
      <c r="M50" s="344"/>
      <c r="N50" s="345"/>
      <c r="O50" s="53"/>
      <c r="P50" s="96"/>
    </row>
    <row r="51" spans="2:16" ht="15" thickBot="1">
      <c r="B51" s="83"/>
      <c r="C51" s="351" t="s">
        <v>57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3"/>
      <c r="O51" s="41">
        <f>+O49</f>
        <v>1382.1455999999998</v>
      </c>
      <c r="P51" s="97"/>
    </row>
    <row r="52" spans="2:16">
      <c r="B52" s="83"/>
      <c r="C52" s="284" t="s">
        <v>66</v>
      </c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6"/>
      <c r="P52" s="94"/>
    </row>
    <row r="53" spans="2:16">
      <c r="B53" s="83"/>
      <c r="C53" s="287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9"/>
      <c r="P53" s="94"/>
    </row>
    <row r="54" spans="2:16" ht="15" thickBot="1">
      <c r="B54" s="83"/>
      <c r="C54" s="290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2"/>
      <c r="P54" s="94"/>
    </row>
    <row r="55" spans="2:16" ht="15">
      <c r="B55" s="83"/>
      <c r="C55" s="331" t="s">
        <v>67</v>
      </c>
      <c r="D55" s="354"/>
      <c r="E55" s="354"/>
      <c r="F55" s="354"/>
      <c r="G55" s="354"/>
      <c r="H55" s="354"/>
      <c r="I55" s="354"/>
      <c r="J55" s="32" t="s">
        <v>68</v>
      </c>
      <c r="K55" s="47" t="s">
        <v>69</v>
      </c>
      <c r="L55" s="46" t="s">
        <v>70</v>
      </c>
      <c r="M55" s="358" t="s">
        <v>55</v>
      </c>
      <c r="N55" s="359"/>
      <c r="O55" s="55" t="s">
        <v>56</v>
      </c>
      <c r="P55" s="98"/>
    </row>
    <row r="56" spans="2:16">
      <c r="B56" s="83"/>
      <c r="C56" s="56"/>
      <c r="D56" s="57"/>
      <c r="E56" s="57"/>
      <c r="F56" s="57"/>
      <c r="G56" s="57"/>
      <c r="H56" s="57"/>
      <c r="I56" s="57"/>
      <c r="J56" s="58">
        <v>50365.84</v>
      </c>
      <c r="K56" s="59"/>
      <c r="L56" s="60"/>
      <c r="M56" s="363">
        <v>0.7</v>
      </c>
      <c r="N56" s="364"/>
      <c r="O56" s="61">
        <f>+J56*M56</f>
        <v>35256.087999999996</v>
      </c>
      <c r="P56" s="99"/>
    </row>
    <row r="57" spans="2:16">
      <c r="B57" s="83"/>
      <c r="C57" s="56"/>
      <c r="D57" s="57"/>
      <c r="E57" s="57"/>
      <c r="F57" s="57"/>
      <c r="G57" s="57"/>
      <c r="H57" s="57"/>
      <c r="I57" s="57"/>
      <c r="J57" s="58"/>
      <c r="K57" s="59"/>
      <c r="L57" s="60"/>
      <c r="M57" s="363"/>
      <c r="N57" s="364"/>
      <c r="O57" s="61"/>
      <c r="P57" s="99"/>
    </row>
    <row r="58" spans="2:16">
      <c r="B58" s="83"/>
      <c r="C58" s="56"/>
      <c r="D58" s="57"/>
      <c r="E58" s="57"/>
      <c r="F58" s="57"/>
      <c r="G58" s="57"/>
      <c r="H58" s="57"/>
      <c r="I58" s="57"/>
      <c r="J58" s="58"/>
      <c r="K58" s="59"/>
      <c r="L58" s="60"/>
      <c r="M58" s="360"/>
      <c r="N58" s="361"/>
      <c r="O58" s="61"/>
      <c r="P58" s="99"/>
    </row>
    <row r="59" spans="2:16" ht="15" thickBot="1">
      <c r="B59" s="83"/>
      <c r="C59" s="341"/>
      <c r="D59" s="342"/>
      <c r="E59" s="342"/>
      <c r="F59" s="342"/>
      <c r="G59" s="342"/>
      <c r="H59" s="342"/>
      <c r="I59" s="342"/>
      <c r="J59" s="51"/>
      <c r="K59" s="52"/>
      <c r="L59" s="51"/>
      <c r="M59" s="344"/>
      <c r="N59" s="345"/>
      <c r="O59" s="53"/>
      <c r="P59" s="96"/>
    </row>
    <row r="60" spans="2:16" ht="15" thickBot="1">
      <c r="B60" s="83"/>
      <c r="C60" s="351" t="s">
        <v>57</v>
      </c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3"/>
      <c r="O60" s="45">
        <f>+O56</f>
        <v>35256.087999999996</v>
      </c>
      <c r="P60" s="96"/>
    </row>
    <row r="61" spans="2:16" ht="15" thickBot="1">
      <c r="B61" s="83"/>
      <c r="C61" s="26"/>
      <c r="O61" s="27"/>
      <c r="P61" s="85"/>
    </row>
    <row r="62" spans="2:16" ht="15" thickBot="1">
      <c r="B62" s="83"/>
      <c r="C62" s="355" t="s">
        <v>71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7"/>
      <c r="O62" s="62"/>
      <c r="P62" s="100"/>
    </row>
    <row r="63" spans="2:16">
      <c r="B63" s="83"/>
      <c r="C63" s="284" t="s">
        <v>72</v>
      </c>
      <c r="D63" s="285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6"/>
      <c r="P63" s="94"/>
    </row>
    <row r="64" spans="2:16">
      <c r="B64" s="83"/>
      <c r="C64" s="287"/>
      <c r="D64" s="288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9"/>
      <c r="P64" s="94"/>
    </row>
    <row r="65" spans="2:16" ht="15" thickBot="1">
      <c r="B65" s="83"/>
      <c r="C65" s="290"/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2"/>
      <c r="P65" s="94"/>
    </row>
    <row r="66" spans="2:16" ht="15">
      <c r="B66" s="83"/>
      <c r="C66" s="331" t="s">
        <v>73</v>
      </c>
      <c r="D66" s="354"/>
      <c r="E66" s="354"/>
      <c r="F66" s="354"/>
      <c r="G66" s="354"/>
      <c r="H66" s="354"/>
      <c r="I66" s="354"/>
      <c r="J66" s="42"/>
      <c r="K66" s="54"/>
      <c r="L66" s="46" t="s">
        <v>74</v>
      </c>
      <c r="M66" s="358" t="s">
        <v>75</v>
      </c>
      <c r="N66" s="359"/>
      <c r="O66" s="63"/>
      <c r="P66" s="98"/>
    </row>
    <row r="67" spans="2:16">
      <c r="B67" s="83"/>
      <c r="C67" s="362" t="s">
        <v>76</v>
      </c>
      <c r="D67" s="326"/>
      <c r="E67" s="326"/>
      <c r="F67" s="326"/>
      <c r="G67" s="326"/>
      <c r="H67" s="326"/>
      <c r="I67" s="326"/>
      <c r="J67" s="64"/>
      <c r="K67" s="65"/>
      <c r="L67" s="66"/>
      <c r="M67" s="379"/>
      <c r="N67" s="380"/>
      <c r="O67" s="67"/>
      <c r="P67" s="101"/>
    </row>
    <row r="68" spans="2:16">
      <c r="B68" s="83"/>
      <c r="C68" s="36" t="s">
        <v>77</v>
      </c>
      <c r="D68" s="37"/>
      <c r="E68" s="37"/>
      <c r="F68" s="37"/>
      <c r="G68" s="37"/>
      <c r="H68" s="37"/>
      <c r="I68" s="37"/>
      <c r="J68" s="64"/>
      <c r="K68" s="65"/>
      <c r="L68" s="66"/>
      <c r="M68" s="379"/>
      <c r="N68" s="380"/>
      <c r="O68" s="67"/>
      <c r="P68" s="101"/>
    </row>
    <row r="69" spans="2:16" ht="15" thickBot="1">
      <c r="B69" s="83"/>
      <c r="C69" s="20" t="s">
        <v>78</v>
      </c>
      <c r="D69" s="21"/>
      <c r="E69" s="21"/>
      <c r="F69" s="21"/>
      <c r="G69" s="21"/>
      <c r="H69" s="21"/>
      <c r="I69" s="21"/>
      <c r="J69" s="68"/>
      <c r="K69" s="69"/>
      <c r="L69" s="66"/>
      <c r="M69" s="381"/>
      <c r="N69" s="382"/>
      <c r="O69" s="67"/>
      <c r="P69" s="101"/>
    </row>
    <row r="70" spans="2:16" ht="15" thickBot="1">
      <c r="B70" s="83"/>
      <c r="C70" s="351" t="s">
        <v>57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3"/>
      <c r="O70" s="70"/>
      <c r="P70" s="102"/>
    </row>
    <row r="71" spans="2:16" ht="15" thickBot="1">
      <c r="B71" s="83"/>
      <c r="C71" s="26"/>
      <c r="O71" s="27"/>
      <c r="P71" s="85"/>
    </row>
    <row r="72" spans="2:16" ht="15" thickBot="1">
      <c r="B72" s="83"/>
      <c r="C72" s="355" t="s">
        <v>79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7"/>
      <c r="O72" s="228">
        <f>+O32+O44+O51+O60</f>
        <v>83767.43829999998</v>
      </c>
      <c r="P72" s="102"/>
    </row>
    <row r="73" spans="2:16">
      <c r="B73" s="83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5"/>
      <c r="P73" s="85"/>
    </row>
    <row r="74" spans="2:16">
      <c r="B74" s="83"/>
      <c r="C74" s="26"/>
      <c r="O74" s="27"/>
      <c r="P74" s="85"/>
    </row>
    <row r="75" spans="2:16">
      <c r="B75" s="83"/>
      <c r="C75" s="26"/>
      <c r="O75" s="27"/>
      <c r="P75" s="85"/>
    </row>
    <row r="76" spans="2:16">
      <c r="B76" s="83"/>
      <c r="C76" s="26"/>
      <c r="H76" s="71" t="s">
        <v>80</v>
      </c>
      <c r="I76" s="71"/>
      <c r="J76" s="71"/>
      <c r="K76" s="71"/>
      <c r="O76" s="27"/>
      <c r="P76" s="85"/>
    </row>
    <row r="77" spans="2:16">
      <c r="B77" s="83"/>
      <c r="C77" s="26"/>
      <c r="H77" s="71" t="s">
        <v>81</v>
      </c>
      <c r="O77" s="27"/>
      <c r="P77" s="85"/>
    </row>
    <row r="78" spans="2:16">
      <c r="B78" s="83"/>
      <c r="C78" s="26"/>
      <c r="H78" s="71" t="s">
        <v>82</v>
      </c>
      <c r="O78" s="27"/>
      <c r="P78" s="85"/>
    </row>
    <row r="79" spans="2:16">
      <c r="B79" s="83"/>
      <c r="C79" s="12"/>
      <c r="D79" s="72"/>
      <c r="E79" s="72"/>
      <c r="F79" s="72"/>
      <c r="G79" s="72"/>
      <c r="H79" s="71" t="s">
        <v>83</v>
      </c>
      <c r="I79" s="72"/>
      <c r="J79" s="72"/>
      <c r="K79" s="72"/>
      <c r="L79" s="72"/>
      <c r="M79" s="72"/>
      <c r="N79" s="72"/>
      <c r="O79" s="73"/>
      <c r="P79" s="90"/>
    </row>
    <row r="80" spans="2:16">
      <c r="B80" s="83"/>
      <c r="C80" s="26"/>
      <c r="H80" s="1" t="s">
        <v>84</v>
      </c>
      <c r="O80" s="27"/>
      <c r="P80" s="85"/>
    </row>
    <row r="81" spans="2:16">
      <c r="B81" s="83"/>
      <c r="C81" s="74" t="s">
        <v>85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85"/>
    </row>
    <row r="82" spans="2:16">
      <c r="B82" s="83"/>
      <c r="C82" s="376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8"/>
      <c r="P82" s="90"/>
    </row>
    <row r="83" spans="2:16">
      <c r="B83" s="83"/>
      <c r="C83" s="376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8"/>
      <c r="P83" s="90"/>
    </row>
    <row r="84" spans="2:16">
      <c r="B84" s="83"/>
      <c r="C84" s="1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3"/>
      <c r="P84" s="90"/>
    </row>
    <row r="85" spans="2:16">
      <c r="B85" s="83"/>
      <c r="C85" s="77" t="s">
        <v>86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3"/>
      <c r="P85" s="90"/>
    </row>
    <row r="86" spans="2:16" ht="12.75" customHeight="1">
      <c r="B86" s="83"/>
      <c r="C86" s="373" t="s">
        <v>87</v>
      </c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5"/>
      <c r="P86" s="103"/>
    </row>
    <row r="87" spans="2:16" ht="28.5" customHeight="1">
      <c r="B87" s="83"/>
      <c r="C87" s="373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5"/>
      <c r="P87" s="103"/>
    </row>
    <row r="88" spans="2:16" ht="13" customHeight="1">
      <c r="B88" s="83"/>
      <c r="C88" s="383" t="s">
        <v>88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5"/>
      <c r="P88" s="103"/>
    </row>
    <row r="89" spans="2:16" ht="32.25" customHeight="1">
      <c r="B89" s="83"/>
      <c r="C89" s="383"/>
      <c r="D89" s="384"/>
      <c r="E89" s="384"/>
      <c r="F89" s="384"/>
      <c r="G89" s="384"/>
      <c r="H89" s="384"/>
      <c r="I89" s="384"/>
      <c r="J89" s="384"/>
      <c r="K89" s="384"/>
      <c r="L89" s="384"/>
      <c r="M89" s="384"/>
      <c r="N89" s="384"/>
      <c r="O89" s="385"/>
      <c r="P89" s="103"/>
    </row>
    <row r="90" spans="2:16">
      <c r="B90" s="83"/>
      <c r="C90" s="1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3"/>
      <c r="P90" s="90"/>
    </row>
    <row r="91" spans="2:16">
      <c r="B91" s="83"/>
      <c r="C91" s="26"/>
      <c r="H91" s="71" t="s">
        <v>80</v>
      </c>
      <c r="O91" s="27"/>
      <c r="P91" s="85"/>
    </row>
    <row r="92" spans="2:16">
      <c r="B92" s="83"/>
      <c r="C92" s="26"/>
      <c r="H92" s="1" t="s">
        <v>81</v>
      </c>
      <c r="I92" s="37"/>
      <c r="J92" s="37"/>
      <c r="K92" s="37"/>
      <c r="O92" s="27"/>
      <c r="P92" s="85"/>
    </row>
    <row r="93" spans="2:16">
      <c r="B93" s="83"/>
      <c r="C93" s="26"/>
      <c r="H93" s="1" t="s">
        <v>89</v>
      </c>
      <c r="I93" s="78"/>
      <c r="J93" s="78"/>
      <c r="K93" s="78"/>
      <c r="O93" s="27"/>
      <c r="P93" s="85"/>
    </row>
    <row r="94" spans="2:16">
      <c r="B94" s="83"/>
      <c r="C94" s="79"/>
      <c r="D94" s="72"/>
      <c r="E94" s="72"/>
      <c r="F94" s="72"/>
      <c r="G94" s="72"/>
      <c r="H94" s="1" t="s">
        <v>83</v>
      </c>
      <c r="L94" s="72"/>
      <c r="M94" s="72"/>
      <c r="N94" s="72"/>
      <c r="O94" s="73"/>
      <c r="P94" s="90"/>
    </row>
    <row r="95" spans="2:16" ht="17.25" customHeight="1">
      <c r="B95" s="83"/>
      <c r="C95" s="79"/>
      <c r="D95" s="78"/>
      <c r="E95" s="78"/>
      <c r="K95" s="365"/>
      <c r="L95" s="365"/>
      <c r="M95" s="365"/>
      <c r="N95" s="365"/>
      <c r="O95" s="366"/>
      <c r="P95" s="104"/>
    </row>
    <row r="96" spans="2:16" ht="18.75" customHeight="1" thickBot="1">
      <c r="B96" s="83"/>
      <c r="C96" s="369"/>
      <c r="D96" s="370"/>
      <c r="E96" s="370"/>
      <c r="F96" s="52"/>
      <c r="G96" s="52"/>
      <c r="H96" s="52"/>
      <c r="I96" s="52"/>
      <c r="J96" s="52"/>
      <c r="K96" s="367"/>
      <c r="L96" s="367"/>
      <c r="M96" s="367"/>
      <c r="N96" s="367"/>
      <c r="O96" s="368"/>
      <c r="P96" s="104"/>
    </row>
    <row r="97" spans="2:16" ht="15" thickBot="1">
      <c r="B97" s="105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7"/>
    </row>
  </sheetData>
  <mergeCells count="8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5:O47"/>
    <mergeCell ref="C39:J39"/>
    <mergeCell ref="M39:N39"/>
    <mergeCell ref="C40:J40"/>
    <mergeCell ref="M40:N40"/>
    <mergeCell ref="C41:J41"/>
    <mergeCell ref="M41:N41"/>
    <mergeCell ref="C42:J42"/>
    <mergeCell ref="M42:N42"/>
    <mergeCell ref="C43:J43"/>
    <mergeCell ref="M43:N43"/>
    <mergeCell ref="C44:N44"/>
    <mergeCell ref="M57:N57"/>
    <mergeCell ref="C48:I48"/>
    <mergeCell ref="M48:N48"/>
    <mergeCell ref="C49:I49"/>
    <mergeCell ref="M49:N49"/>
    <mergeCell ref="C50:I50"/>
    <mergeCell ref="M50:N50"/>
    <mergeCell ref="C51:N51"/>
    <mergeCell ref="C52:O54"/>
    <mergeCell ref="C55:I55"/>
    <mergeCell ref="M55:N55"/>
    <mergeCell ref="M56:N56"/>
    <mergeCell ref="M69:N69"/>
    <mergeCell ref="M58:N58"/>
    <mergeCell ref="C59:I59"/>
    <mergeCell ref="M59:N59"/>
    <mergeCell ref="C60:N60"/>
    <mergeCell ref="C62:N62"/>
    <mergeCell ref="C63:O65"/>
    <mergeCell ref="C66:I66"/>
    <mergeCell ref="M66:N66"/>
    <mergeCell ref="C67:I67"/>
    <mergeCell ref="M67:N67"/>
    <mergeCell ref="M68:N68"/>
    <mergeCell ref="K95:O96"/>
    <mergeCell ref="C96:E96"/>
    <mergeCell ref="C70:N70"/>
    <mergeCell ref="C72:N72"/>
    <mergeCell ref="C82:O82"/>
    <mergeCell ref="C83:O83"/>
    <mergeCell ref="C86:O87"/>
    <mergeCell ref="C88:O89"/>
  </mergeCells>
  <printOptions horizontalCentered="1" verticalCentered="1"/>
  <pageMargins left="0.11811023622047245" right="0.11811023622047245" top="0.15748031496062992" bottom="0.15748031496062992" header="0" footer="0"/>
  <pageSetup scale="4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a6cb9e4b-f1d1-4245-83ec-6cad768d538a"/>
    <ds:schemaRef ds:uri="9d85dbaf-23eb-4e57-a637-93dcacc8b1a1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PRESUPUESTO OFICIAL (Entidad)</vt:lpstr>
      <vt:lpstr>PROPUESTA ECONOMICA(Proponente)</vt:lpstr>
      <vt:lpstr>ITEM 1</vt:lpstr>
      <vt:lpstr>ITEM 2</vt:lpstr>
      <vt:lpstr>ITEM 3</vt:lpstr>
      <vt:lpstr>ITEM 4</vt:lpstr>
      <vt:lpstr>ITEM 5</vt:lpstr>
      <vt:lpstr>ITEM 6</vt:lpstr>
      <vt:lpstr>'ITEM 1'!Área_de_impresión</vt:lpstr>
      <vt:lpstr>'ITEM 2'!Área_de_impresión</vt:lpstr>
      <vt:lpstr>'ITEM 3'!Área_de_impresión</vt:lpstr>
      <vt:lpstr>'ITEM 4'!Área_de_impresión</vt:lpstr>
      <vt:lpstr>'ITEM 5'!Área_de_impresión</vt:lpstr>
      <vt:lpstr>'ITEM 6'!Área_de_impresión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yajaira osorio torres</cp:lastModifiedBy>
  <cp:revision/>
  <dcterms:created xsi:type="dcterms:W3CDTF">2006-06-27T16:47:25Z</dcterms:created>
  <dcterms:modified xsi:type="dcterms:W3CDTF">2026-05-08T01:33:12Z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