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3"/>
  <workbookPr defaultThemeVersion="166925"/>
  <mc:AlternateContent xmlns:mc="http://schemas.openxmlformats.org/markup-compatibility/2006">
    <mc:Choice Requires="x15">
      <x15ac:absPath xmlns:x15ac="http://schemas.microsoft.com/office/spreadsheetml/2010/11/ac" url="https://d.docs.live.net/f85b8ef764165b6e/Attachments/ALCALDÍA DE CHÍA 2024-2027/2026/ESTUDIOS Y DISEÑOS SALONES COMUNALES 2026/DOCUMENTOS TIPO CONSULTORIA INFRAESTRUCTURA INSTITUCIONAL/Documentos Tipo Transversales/"/>
    </mc:Choice>
  </mc:AlternateContent>
  <xr:revisionPtr revIDLastSave="0" documentId="8_{A60C1476-FD92-8546-936D-D3B1195A47CE}" xr6:coauthVersionLast="47" xr6:coauthVersionMax="47" xr10:uidLastSave="{00000000-0000-0000-0000-000000000000}"/>
  <bookViews>
    <workbookView xWindow="0" yWindow="740" windowWidth="20740" windowHeight="11040" xr2:uid="{A8FDDB4D-7310-4DA1-A7C4-7157707DA6E0}"/>
  </bookViews>
  <sheets>
    <sheet name="FORMATO OFERTA CMA-__" sheetId="4" r:id="rId1"/>
  </sheets>
  <definedNames>
    <definedName name="_xlnm.Print_Area" localSheetId="0">'FORMATO OFERTA CMA-__'!$A$4:$D$70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64" i="4" l="1"/>
  <c r="F64" i="4"/>
  <c r="E64" i="4"/>
  <c r="G35" i="4"/>
  <c r="G65" i="4" s="1"/>
  <c r="E35" i="4"/>
  <c r="E65" i="4" s="1"/>
  <c r="F35" i="4"/>
  <c r="F65" i="4" s="1"/>
</calcChain>
</file>

<file path=xl/sharedStrings.xml><?xml version="1.0" encoding="utf-8"?>
<sst xmlns="http://schemas.openxmlformats.org/spreadsheetml/2006/main" count="106" uniqueCount="71">
  <si>
    <t>Proyecto</t>
  </si>
  <si>
    <t>Ítem</t>
  </si>
  <si>
    <t>VALOR TOTAL</t>
  </si>
  <si>
    <t>META PRODUCTO 46: Diseñar un plan de protección y conservación de la fauna silvestre presente en el municipi</t>
  </si>
  <si>
    <t>OBJETO :ADQUISICIÓN DE HERRAMIENTAS Y ELEMENTOS PARA ACTIVIDADES OPERATIVAS, MATERIAL DIDÁCTICO E INSUMOS PARA LA EJECUCIÓN DE LOS PROGRAMAS DE LA SECRETARIA DE MEDIO AMBIENTE</t>
  </si>
  <si>
    <t>FORMATO OFERTA ECONOMICA</t>
  </si>
  <si>
    <t>NOMBRE DEL PROPONENTE:</t>
  </si>
  <si>
    <r>
      <t>NOTA</t>
    </r>
    <r>
      <rPr>
        <sz val="14"/>
        <color theme="1"/>
        <rFont val="Arial"/>
        <family val="2"/>
      </rPr>
      <t>: Anexar esta propuesta debidamente firmada en PDF y en medio magnetico en formato excel.</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</si>
  <si>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</si>
  <si>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</si>
  <si>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</si>
  <si>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</si>
  <si>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En caso de no estar obligado a la retención del IVA, no diligenciar dicho campo en la oferta económica, e indicar de forma clara el motivo de la exención señalando la norma correspondiente.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</si>
  <si>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VALOR TOTAL OFERTA ECONOMICA</t>
  </si>
  <si>
    <t>Firma. ________________________________________</t>
  </si>
  <si>
    <t>CONCURSO DE MERITOS -CMA-____-2026</t>
  </si>
  <si>
    <t xml:space="preserve">SALÓN COMUNAL BOJACA CENTRO </t>
  </si>
  <si>
    <t>PRODUCTO</t>
  </si>
  <si>
    <t>ACTIVIDADES</t>
  </si>
  <si>
    <t>LEVANTAMIENTO TOPOGRAFICO</t>
  </si>
  <si>
    <t>Levantamiento Topografico de Terreno Sistema de referencia magna sirgas (IGAC)</t>
  </si>
  <si>
    <t>Informe con Planimetria Topografica</t>
  </si>
  <si>
    <t>ESTUDIO DE SUELOS</t>
  </si>
  <si>
    <t>Estudio de Suelo Geotecnico Aplicable al Titulo H  NSR-10</t>
  </si>
  <si>
    <t>Analisis de Laboratorio y Resultados</t>
  </si>
  <si>
    <t>DISEÑO ESTRUCTURAL</t>
  </si>
  <si>
    <t>Memorias de Calculo con simulación, Planos</t>
  </si>
  <si>
    <t>Nota: De estbalecerse cosntrucción en Espacio Publico deberan realizarse los Diseños</t>
  </si>
  <si>
    <t>DISEÑO ELECTRICO</t>
  </si>
  <si>
    <t xml:space="preserve">Diseño de Iluminación </t>
  </si>
  <si>
    <t>Presentar convencional y alternativa con Energia Renovable</t>
  </si>
  <si>
    <t>DISEÑO HIDRAULICO</t>
  </si>
  <si>
    <t>Red de Acueducto</t>
  </si>
  <si>
    <t>Red de Alcantarillado</t>
  </si>
  <si>
    <t>DISEÑO ARQUITECTONICO</t>
  </si>
  <si>
    <t>Plano de Planta Implantación General - Memoria Descriptiva detallada del Proyecto</t>
  </si>
  <si>
    <t>Plano de Planta y Circulaciónes</t>
  </si>
  <si>
    <t xml:space="preserve">Cortes - Fachadas  </t>
  </si>
  <si>
    <t>Diseño Paisajistico</t>
  </si>
  <si>
    <t>Mobiliario Urbano</t>
  </si>
  <si>
    <t>Detalles Constructivos - Detalles Mobiliario Urbano</t>
  </si>
  <si>
    <t>PRESUPUESTO</t>
  </si>
  <si>
    <t>Analisis de Precios Unitarios</t>
  </si>
  <si>
    <t>Cuadro de Cantidades</t>
  </si>
  <si>
    <t>Listado Personal para ejecución</t>
  </si>
  <si>
    <t>Listado Maquinaria para ejecución de Obras</t>
  </si>
  <si>
    <t>Listado de Materiales</t>
  </si>
  <si>
    <t xml:space="preserve">Presupuesto General </t>
  </si>
  <si>
    <t>PROGRAMACIÓN</t>
  </si>
  <si>
    <t>Cuadro de Rendimientos</t>
  </si>
  <si>
    <t>Programación en Project</t>
  </si>
  <si>
    <t>ESPECIFICACIONES TECNICAS</t>
  </si>
  <si>
    <t>LICENCIAMIENTO</t>
  </si>
  <si>
    <t>Proceso de licencia, aportando cada item que solicita la Dirección de Urbanismo, hasta la entrega de esta, con Planos Arquitectonicos y Estructurales Aprobados y Sellados</t>
  </si>
  <si>
    <t xml:space="preserve">SALÓN COMUNAL NUEVO MILENIO </t>
  </si>
  <si>
    <r>
      <t xml:space="preserve">OBJETO: </t>
    </r>
    <r>
      <rPr>
        <b/>
        <sz val="20"/>
        <color rgb="FFFF0000"/>
        <rFont val="Arial"/>
        <family val="2"/>
      </rPr>
      <t xml:space="preserve">ESTUDIOS Y DISEÑOS PARA LA CONSTRUCCIÓN DEL </t>
    </r>
  </si>
  <si>
    <r>
      <t>Valor TOTAL de la oferta (LETRAS Y NÚMEROS)</t>
    </r>
    <r>
      <rPr>
        <b/>
        <sz val="12"/>
        <color theme="1"/>
        <rFont val="Arial"/>
        <family val="2"/>
      </rPr>
      <t xml:space="preserve">: </t>
    </r>
  </si>
  <si>
    <t>Vr. I.V.A.</t>
  </si>
  <si>
    <t>Vr. UNITARIO 
(antes de IVA)</t>
  </si>
  <si>
    <t xml:space="preserve">subtotal - SALÓN COMUNAL NUEVO MILENIO </t>
  </si>
  <si>
    <t xml:space="preserve">subtotal - SALÓN COMUNAL BOJACA CENTRO </t>
  </si>
  <si>
    <t xml:space="preserve">LEVANTAMIENTO TOPOGRAFICO ACTUALIZACIÓN </t>
  </si>
  <si>
    <t xml:space="preserve">ESTUDIO DE SUELOS ACTUALIZACIÓN </t>
  </si>
  <si>
    <t xml:space="preserve">DISEÑO ESTRUCTURAL ACTUALIZACIÓN </t>
  </si>
  <si>
    <t>DISEÑO ELECTRICO ACTUALIZACIÓN</t>
  </si>
  <si>
    <t>DISEÑO HIDRAULICO ACTUALIZACIÓN</t>
  </si>
  <si>
    <t>DISEÑO ARQUITECTONICO ACTUALIZACIÓN</t>
  </si>
  <si>
    <t>PRESUPUESTO ACTUALIZACIÓN</t>
  </si>
  <si>
    <t>PROGRAMACIÓN ACTUALIZACIÓN</t>
  </si>
  <si>
    <t>ESPECIFICACIONES
TÉCNICAS ACTUALIZACIÓN</t>
  </si>
  <si>
    <t>LICENCIAMIENTO ACTUALIZACIÓN y AJUSTE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</si>
</sst>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6"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2"/>
      <color rgb="FF000000"/>
      <name val="Arial"/>
      <family val="2"/>
    </font>
    <font>
      <b/>
      <u/>
      <sz val="14"/>
      <color theme="1"/>
      <name val="Arial"/>
      <family val="2"/>
    </font>
    <font>
      <sz val="14"/>
      <color theme="1"/>
      <name val="Arial"/>
      <family val="2"/>
    </font>
    <font>
      <sz val="12"/>
      <color rgb="FF000000"/>
      <name val="Arial"/>
      <family val="2"/>
    </font>
    <font>
      <b/>
      <sz val="12"/>
      <color theme="1"/>
      <name val="Arial"/>
      <family val="2"/>
    </font>
    <font>
      <b/>
      <sz val="20"/>
      <color theme="1"/>
      <name val="Arial"/>
      <family val="2"/>
    </font>
    <font>
      <b/>
      <sz val="20"/>
      <color rgb="FFFF0000"/>
      <name val="Arial"/>
      <family val="2"/>
    </font>
    <font>
      <sz val="11"/>
      <color theme="1"/>
      <name val="Arial"/>
      <family val="2"/>
    </font>
    <font>
      <b/>
      <sz val="14"/>
      <color theme="1"/>
      <name val="Arial"/>
      <family val="2"/>
    </font>
    <font>
      <sz val="12"/>
      <color theme="1"/>
      <name val="Arial"/>
      <family val="2"/>
    </font>
    <font>
      <b/>
      <sz val="18"/>
      <color theme="1"/>
      <name val="Arial"/>
      <family val="2"/>
    </font>
    <font>
      <b/>
      <u/>
      <sz val="12"/>
      <color theme="1"/>
      <name val="Arial"/>
      <family val="2"/>
    </font>
  </fonts>
  <fills count="8">
    <fill>
      <patternFill patternType="none"/>
    </fill>
    <fill>
      <patternFill patternType="gray125"/>
    </fill>
    <fill>
      <patternFill patternType="solid">
        <fgColor theme="9" tint="0.79998168889431442"/>
        <bgColor indexed="64"/>
      </patternFill>
    </fill>
    <fill>
      <patternFill patternType="solid">
        <fgColor rgb="FFD0D0D0"/>
        <bgColor rgb="FF000000"/>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0" fontId="1" fillId="0" borderId="0"/>
    <xf numFmtId="44" fontId="1" fillId="0" borderId="0" applyFont="0" applyFill="0" applyBorder="0" applyAlignment="0" applyProtection="0"/>
  </cellStyleXfs>
  <cellXfs count="94">
    <xf numFmtId="0" fontId="0" fillId="0" borderId="0" xfId="0"/>
    <xf numFmtId="0" fontId="2" fillId="0" borderId="0" xfId="0" applyFont="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6" borderId="10" xfId="1" applyFont="1" applyFill="1" applyBorder="1" applyAlignment="1">
      <alignment horizontal="center" vertical="center" wrapText="1"/>
    </xf>
    <xf numFmtId="0" fontId="4" fillId="6" borderId="16" xfId="1" applyFont="1" applyFill="1" applyBorder="1" applyAlignment="1">
      <alignment horizontal="center" vertical="center" wrapText="1"/>
    </xf>
    <xf numFmtId="0" fontId="7" fillId="0" borderId="20" xfId="0" applyFont="1" applyBorder="1" applyAlignment="1">
      <alignment horizontal="left" vertical="center" wrapText="1"/>
    </xf>
    <xf numFmtId="165" fontId="8" fillId="2" borderId="14" xfId="2" applyNumberFormat="1" applyFont="1" applyFill="1" applyBorder="1" applyAlignment="1">
      <alignment horizontal="center" vertical="center"/>
    </xf>
    <xf numFmtId="0" fontId="11" fillId="0" borderId="3" xfId="0" applyFont="1" applyBorder="1" applyAlignment="1">
      <alignment horizontal="center" vertical="center"/>
    </xf>
    <xf numFmtId="0" fontId="11" fillId="0" borderId="0" xfId="0" applyFont="1" applyAlignment="1">
      <alignment horizontal="center" vertical="center"/>
    </xf>
    <xf numFmtId="0" fontId="11" fillId="0" borderId="5" xfId="0" applyFont="1" applyBorder="1" applyAlignment="1">
      <alignment horizontal="center" vertical="center"/>
    </xf>
    <xf numFmtId="164" fontId="11" fillId="0" borderId="0" xfId="0" applyNumberFormat="1" applyFont="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7" fillId="0" borderId="28" xfId="0" applyFont="1" applyBorder="1" applyAlignment="1">
      <alignment horizontal="left" vertical="center" wrapText="1"/>
    </xf>
    <xf numFmtId="0" fontId="7" fillId="0" borderId="26" xfId="0" applyFont="1" applyBorder="1" applyAlignment="1">
      <alignment horizontal="left" vertical="center" wrapText="1"/>
    </xf>
    <xf numFmtId="0" fontId="7" fillId="0" borderId="32" xfId="0" applyFont="1" applyBorder="1" applyAlignment="1">
      <alignment horizontal="center" vertical="center"/>
    </xf>
    <xf numFmtId="0" fontId="7" fillId="0" borderId="33" xfId="0" applyFont="1" applyBorder="1" applyAlignment="1">
      <alignment horizontal="left" vertical="center" wrapText="1"/>
    </xf>
    <xf numFmtId="165" fontId="13" fillId="0" borderId="33" xfId="2" applyNumberFormat="1" applyFont="1" applyBorder="1" applyAlignment="1">
      <alignment horizontal="center" vertical="center"/>
    </xf>
    <xf numFmtId="165" fontId="13" fillId="0" borderId="34" xfId="2" applyNumberFormat="1" applyFont="1" applyBorder="1" applyAlignment="1">
      <alignment horizontal="center" vertical="center"/>
    </xf>
    <xf numFmtId="0" fontId="7" fillId="0" borderId="25" xfId="0" applyFont="1" applyBorder="1" applyAlignment="1">
      <alignment horizontal="left" vertical="center" wrapText="1"/>
    </xf>
    <xf numFmtId="0" fontId="7" fillId="0" borderId="23" xfId="0" applyFont="1" applyBorder="1" applyAlignment="1">
      <alignment horizontal="left" vertical="center" wrapText="1"/>
    </xf>
    <xf numFmtId="0" fontId="7" fillId="0" borderId="38" xfId="0" applyFont="1" applyBorder="1" applyAlignment="1">
      <alignment horizontal="center" vertical="center"/>
    </xf>
    <xf numFmtId="0" fontId="7" fillId="0" borderId="39" xfId="0" applyFont="1" applyBorder="1" applyAlignment="1">
      <alignment horizontal="left" vertical="center" wrapText="1"/>
    </xf>
    <xf numFmtId="165" fontId="13" fillId="0" borderId="39" xfId="2" applyNumberFormat="1" applyFont="1" applyBorder="1" applyAlignment="1">
      <alignment horizontal="center" vertical="center"/>
    </xf>
    <xf numFmtId="165" fontId="13" fillId="0" borderId="40" xfId="2" applyNumberFormat="1" applyFont="1" applyBorder="1" applyAlignment="1">
      <alignment horizontal="center" vertical="center"/>
    </xf>
    <xf numFmtId="0" fontId="8" fillId="2" borderId="4" xfId="0" applyFont="1" applyFill="1" applyBorder="1" applyAlignment="1">
      <alignment horizontal="center" vertical="center" wrapText="1"/>
    </xf>
    <xf numFmtId="0" fontId="11" fillId="0" borderId="0" xfId="0" applyFont="1" applyAlignment="1">
      <alignment horizontal="center"/>
    </xf>
    <xf numFmtId="0" fontId="3" fillId="3" borderId="15" xfId="0" applyFont="1" applyFill="1" applyBorder="1" applyAlignment="1">
      <alignment horizontal="center" vertical="center" wrapText="1"/>
    </xf>
    <xf numFmtId="0" fontId="5" fillId="0" borderId="0" xfId="0" applyFont="1" applyAlignment="1">
      <alignment horizontal="center"/>
    </xf>
    <xf numFmtId="0" fontId="15" fillId="0" borderId="1" xfId="0" applyFont="1" applyBorder="1" applyAlignment="1">
      <alignment horizontal="center"/>
    </xf>
    <xf numFmtId="0" fontId="11" fillId="0" borderId="2" xfId="0" applyFont="1" applyBorder="1" applyAlignment="1">
      <alignment horizontal="center"/>
    </xf>
    <xf numFmtId="0" fontId="11" fillId="0" borderId="4" xfId="0" applyFont="1" applyBorder="1" applyAlignment="1">
      <alignment horizontal="center"/>
    </xf>
    <xf numFmtId="0" fontId="12" fillId="0" borderId="4" xfId="0" applyFont="1" applyBorder="1" applyAlignment="1">
      <alignment horizontal="center"/>
    </xf>
    <xf numFmtId="0" fontId="11" fillId="0" borderId="0" xfId="0" applyFont="1" applyAlignment="1">
      <alignment horizontal="center" vertical="center" wrapText="1"/>
    </xf>
    <xf numFmtId="0" fontId="2" fillId="0" borderId="17"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5" fillId="7" borderId="1"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7" fillId="0" borderId="35" xfId="0" applyFont="1" applyBorder="1" applyAlignment="1">
      <alignment horizontal="center" vertical="center"/>
    </xf>
    <xf numFmtId="0" fontId="7" fillId="0" borderId="22" xfId="0" applyFont="1" applyBorder="1" applyAlignment="1">
      <alignment horizontal="center" vertical="center"/>
    </xf>
    <xf numFmtId="0" fontId="7" fillId="0" borderId="25" xfId="0" applyFont="1" applyBorder="1" applyAlignment="1">
      <alignment horizontal="left" vertical="center" wrapText="1"/>
    </xf>
    <xf numFmtId="0" fontId="7" fillId="0" borderId="23" xfId="0" applyFont="1" applyBorder="1" applyAlignment="1">
      <alignment horizontal="left" vertical="center" wrapText="1"/>
    </xf>
    <xf numFmtId="0" fontId="7" fillId="0" borderId="19" xfId="0" applyFont="1" applyBorder="1" applyAlignment="1">
      <alignment horizontal="center" vertical="center"/>
    </xf>
    <xf numFmtId="0" fontId="7" fillId="0" borderId="20" xfId="0" applyFont="1" applyBorder="1" applyAlignment="1">
      <alignment horizontal="left"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4" xfId="0" applyFont="1" applyBorder="1" applyAlignment="1">
      <alignment horizontal="center"/>
    </xf>
    <xf numFmtId="0" fontId="12" fillId="0" borderId="0" xfId="0" applyFont="1" applyAlignment="1">
      <alignment horizontal="center"/>
    </xf>
    <xf numFmtId="0" fontId="12" fillId="0" borderId="5" xfId="0" applyFont="1" applyBorder="1" applyAlignment="1">
      <alignment horizont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2" fillId="4" borderId="13" xfId="0" applyFont="1" applyFill="1" applyBorder="1" applyAlignment="1">
      <alignment horizontal="center" vertical="center"/>
    </xf>
    <xf numFmtId="0" fontId="12" fillId="4" borderId="11" xfId="0" applyFont="1" applyFill="1" applyBorder="1" applyAlignment="1">
      <alignment horizontal="center" vertical="center"/>
    </xf>
    <xf numFmtId="0" fontId="12" fillId="4" borderId="12"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11" xfId="0" applyFont="1" applyFill="1" applyBorder="1" applyAlignment="1">
      <alignment horizontal="center" vertical="center"/>
    </xf>
    <xf numFmtId="0" fontId="12" fillId="2" borderId="12" xfId="0" applyFont="1" applyFill="1" applyBorder="1" applyAlignment="1">
      <alignment horizontal="center" vertical="center"/>
    </xf>
    <xf numFmtId="0" fontId="12" fillId="4" borderId="13" xfId="0" applyFont="1" applyFill="1" applyBorder="1" applyAlignment="1">
      <alignment horizontal="left" vertical="center"/>
    </xf>
    <xf numFmtId="0" fontId="12" fillId="4" borderId="11" xfId="0" applyFont="1" applyFill="1" applyBorder="1" applyAlignment="1">
      <alignment horizontal="left" vertical="center"/>
    </xf>
    <xf numFmtId="0" fontId="12" fillId="4" borderId="12" xfId="0" applyFont="1" applyFill="1" applyBorder="1" applyAlignment="1">
      <alignment horizontal="left" vertical="center"/>
    </xf>
    <xf numFmtId="0" fontId="7" fillId="0" borderId="27" xfId="0" applyFont="1" applyBorder="1" applyAlignment="1">
      <alignment horizontal="center" vertical="center"/>
    </xf>
    <xf numFmtId="0" fontId="7" fillId="0" borderId="30" xfId="0" applyFont="1" applyBorder="1" applyAlignment="1">
      <alignment horizontal="center" vertical="center"/>
    </xf>
    <xf numFmtId="0" fontId="7" fillId="0" borderId="28" xfId="0" applyFont="1" applyBorder="1" applyAlignment="1">
      <alignment horizontal="left" vertical="center" wrapText="1"/>
    </xf>
    <xf numFmtId="0" fontId="7" fillId="0" borderId="26" xfId="0" applyFont="1" applyBorder="1" applyAlignment="1">
      <alignment horizontal="left" vertical="center" wrapText="1"/>
    </xf>
    <xf numFmtId="165" fontId="13" fillId="0" borderId="25" xfId="2" applyNumberFormat="1" applyFont="1" applyBorder="1" applyAlignment="1">
      <alignment horizontal="center" vertical="center"/>
    </xf>
    <xf numFmtId="165" fontId="13" fillId="0" borderId="20" xfId="2" applyNumberFormat="1" applyFont="1" applyBorder="1" applyAlignment="1">
      <alignment horizontal="center" vertical="center"/>
    </xf>
    <xf numFmtId="165" fontId="13" fillId="0" borderId="23" xfId="2" applyNumberFormat="1" applyFont="1" applyBorder="1" applyAlignment="1">
      <alignment horizontal="center" vertical="center"/>
    </xf>
    <xf numFmtId="165" fontId="13" fillId="0" borderId="28" xfId="2" applyNumberFormat="1" applyFont="1" applyBorder="1" applyAlignment="1">
      <alignment horizontal="center" vertical="center"/>
    </xf>
    <xf numFmtId="165" fontId="13" fillId="0" borderId="26" xfId="2" applyNumberFormat="1" applyFont="1" applyBorder="1" applyAlignment="1">
      <alignment horizontal="center" vertical="center"/>
    </xf>
    <xf numFmtId="165" fontId="13" fillId="0" borderId="29" xfId="2" applyNumberFormat="1" applyFont="1" applyBorder="1" applyAlignment="1">
      <alignment horizontal="center" vertical="center"/>
    </xf>
    <xf numFmtId="165" fontId="13" fillId="0" borderId="31" xfId="2" applyNumberFormat="1" applyFont="1" applyBorder="1" applyAlignment="1">
      <alignment horizontal="center" vertical="center"/>
    </xf>
    <xf numFmtId="165" fontId="13" fillId="0" borderId="36" xfId="2" applyNumberFormat="1" applyFont="1" applyBorder="1" applyAlignment="1">
      <alignment horizontal="center" vertical="center"/>
    </xf>
    <xf numFmtId="165" fontId="13" fillId="0" borderId="37" xfId="2" applyNumberFormat="1" applyFont="1" applyBorder="1" applyAlignment="1">
      <alignment horizontal="center" vertical="center"/>
    </xf>
    <xf numFmtId="165" fontId="13" fillId="0" borderId="21" xfId="2" applyNumberFormat="1" applyFont="1" applyBorder="1" applyAlignment="1">
      <alignment horizontal="center" vertical="center"/>
    </xf>
    <xf numFmtId="0" fontId="14" fillId="2" borderId="13" xfId="0" applyFont="1" applyFill="1" applyBorder="1" applyAlignment="1">
      <alignment horizontal="center" vertical="center"/>
    </xf>
    <xf numFmtId="0" fontId="14" fillId="2" borderId="11" xfId="0" applyFont="1" applyFill="1" applyBorder="1" applyAlignment="1">
      <alignment horizontal="center" vertical="center"/>
    </xf>
    <xf numFmtId="0" fontId="14" fillId="2" borderId="12" xfId="0" applyFont="1" applyFill="1" applyBorder="1" applyAlignment="1">
      <alignment horizontal="center" vertical="center"/>
    </xf>
    <xf numFmtId="0" fontId="12" fillId="2" borderId="13" xfId="0" applyFont="1" applyFill="1" applyBorder="1" applyAlignment="1">
      <alignment horizontal="left" vertical="center"/>
    </xf>
    <xf numFmtId="0" fontId="12" fillId="2" borderId="11" xfId="0" applyFont="1" applyFill="1" applyBorder="1" applyAlignment="1">
      <alignment horizontal="left" vertical="center"/>
    </xf>
    <xf numFmtId="0" fontId="12" fillId="2" borderId="12" xfId="0" applyFont="1" applyFill="1" applyBorder="1" applyAlignment="1">
      <alignment horizontal="left" vertical="center"/>
    </xf>
  </cellXfs>
  <cellStyles count="3">
    <cellStyle name="Moneda" xfId="2" builtinId="4"/>
    <cellStyle name="Normal" xfId="0" builtinId="0"/>
    <cellStyle name="Normal 4 2" xfId="1" xr:uid="{75E7C975-175F-409B-BBC0-7DDE880959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172138</xdr:colOff>
      <xdr:row>0</xdr:row>
      <xdr:rowOff>0</xdr:rowOff>
    </xdr:from>
    <xdr:to>
      <xdr:col>2</xdr:col>
      <xdr:colOff>2068837</xdr:colOff>
      <xdr:row>2</xdr:row>
      <xdr:rowOff>221336</xdr:rowOff>
    </xdr:to>
    <xdr:pic>
      <xdr:nvPicPr>
        <xdr:cNvPr id="2" name="Imagen 1" descr="Icono&#10;&#10;Descripción generada automáticamente con confianza media">
          <a:extLst>
            <a:ext uri="{FF2B5EF4-FFF2-40B4-BE49-F238E27FC236}">
              <a16:creationId xmlns:a16="http://schemas.microsoft.com/office/drawing/2014/main" id="{60C20E5D-A7A5-F445-8CBD-19EF439E6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9367" y="0"/>
          <a:ext cx="1896699" cy="79513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dimension ref="A1:J78"/>
  <sheetViews>
    <sheetView tabSelected="1" topLeftCell="B55" zoomScale="83" zoomScaleNormal="100" zoomScaleSheetLayoutView="70" zoomScalePageLayoutView="60" workbookViewId="0">
      <selection activeCell="B1" sqref="B1:C3"/>
    </sheetView>
  </sheetViews>
  <sheetFormatPr baseColWidth="10" defaultColWidth="11.5" defaultRowHeight="14" x14ac:dyDescent="0.15"/>
  <cols>
    <col min="1" max="1" width="21" style="27" hidden="1" customWidth="1"/>
    <col min="2" max="2" width="5.5" style="27" bestFit="1" customWidth="1"/>
    <col min="3" max="3" width="35.6640625" style="9" customWidth="1"/>
    <col min="4" max="4" width="49.33203125" style="1" customWidth="1"/>
    <col min="5" max="5" width="28" style="27" customWidth="1"/>
    <col min="6" max="6" width="16" style="27" bestFit="1" customWidth="1"/>
    <col min="7" max="7" width="21" style="27" bestFit="1" customWidth="1"/>
    <col min="8" max="8" width="15" style="27" customWidth="1"/>
    <col min="9" max="9" width="22.5" style="27" customWidth="1"/>
    <col min="10" max="16384" width="11.5" style="27"/>
  </cols>
  <sheetData>
    <row r="1" spans="1:7" ht="23" customHeight="1" x14ac:dyDescent="0.15">
      <c r="A1" s="26" t="s">
        <v>4</v>
      </c>
      <c r="B1" s="59"/>
      <c r="C1" s="60"/>
      <c r="D1" s="38" t="s">
        <v>55</v>
      </c>
      <c r="E1" s="38"/>
      <c r="F1" s="38"/>
      <c r="G1" s="39"/>
    </row>
    <row r="2" spans="1:7" ht="23" customHeight="1" x14ac:dyDescent="0.15">
      <c r="A2" s="26"/>
      <c r="B2" s="61"/>
      <c r="C2" s="62"/>
      <c r="D2" s="40"/>
      <c r="E2" s="40"/>
      <c r="F2" s="40"/>
      <c r="G2" s="41"/>
    </row>
    <row r="3" spans="1:7" ht="23" customHeight="1" thickBot="1" x14ac:dyDescent="0.2">
      <c r="A3" s="26"/>
      <c r="B3" s="63"/>
      <c r="C3" s="64"/>
      <c r="D3" s="42"/>
      <c r="E3" s="42"/>
      <c r="F3" s="42"/>
      <c r="G3" s="43"/>
    </row>
    <row r="4" spans="1:7" ht="24" customHeight="1" thickBot="1" x14ac:dyDescent="0.2">
      <c r="B4" s="65" t="s">
        <v>15</v>
      </c>
      <c r="C4" s="66"/>
      <c r="D4" s="66"/>
      <c r="E4" s="66"/>
      <c r="F4" s="66"/>
      <c r="G4" s="67"/>
    </row>
    <row r="5" spans="1:7" ht="24" customHeight="1" thickBot="1" x14ac:dyDescent="0.2">
      <c r="B5" s="68" t="s">
        <v>5</v>
      </c>
      <c r="C5" s="69"/>
      <c r="D5" s="69"/>
      <c r="E5" s="69"/>
      <c r="F5" s="69"/>
      <c r="G5" s="70"/>
    </row>
    <row r="6" spans="1:7" ht="24" customHeight="1" thickBot="1" x14ac:dyDescent="0.2">
      <c r="B6" s="71" t="s">
        <v>6</v>
      </c>
      <c r="C6" s="72"/>
      <c r="D6" s="72"/>
      <c r="E6" s="72"/>
      <c r="F6" s="72"/>
      <c r="G6" s="73"/>
    </row>
    <row r="7" spans="1:7" ht="35" thickBot="1" x14ac:dyDescent="0.2">
      <c r="A7" s="28" t="s">
        <v>0</v>
      </c>
      <c r="B7" s="2" t="s">
        <v>1</v>
      </c>
      <c r="C7" s="3" t="s">
        <v>17</v>
      </c>
      <c r="D7" s="3" t="s">
        <v>18</v>
      </c>
      <c r="E7" s="4" t="s">
        <v>58</v>
      </c>
      <c r="F7" s="4" t="s">
        <v>57</v>
      </c>
      <c r="G7" s="5" t="s">
        <v>2</v>
      </c>
    </row>
    <row r="8" spans="1:7" ht="24" customHeight="1" thickBot="1" x14ac:dyDescent="0.2">
      <c r="B8" s="65" t="s">
        <v>16</v>
      </c>
      <c r="C8" s="66"/>
      <c r="D8" s="66"/>
      <c r="E8" s="66"/>
      <c r="F8" s="66"/>
      <c r="G8" s="67"/>
    </row>
    <row r="9" spans="1:7" ht="34" x14ac:dyDescent="0.15">
      <c r="A9" s="35" t="s">
        <v>3</v>
      </c>
      <c r="B9" s="74">
        <v>1</v>
      </c>
      <c r="C9" s="76" t="s">
        <v>19</v>
      </c>
      <c r="D9" s="14" t="s">
        <v>20</v>
      </c>
      <c r="E9" s="81"/>
      <c r="F9" s="81"/>
      <c r="G9" s="83"/>
    </row>
    <row r="10" spans="1:7" ht="17" x14ac:dyDescent="0.15">
      <c r="A10" s="36"/>
      <c r="B10" s="75"/>
      <c r="C10" s="77"/>
      <c r="D10" s="15" t="s">
        <v>21</v>
      </c>
      <c r="E10" s="82"/>
      <c r="F10" s="82"/>
      <c r="G10" s="84"/>
    </row>
    <row r="11" spans="1:7" ht="34" x14ac:dyDescent="0.15">
      <c r="A11" s="36"/>
      <c r="B11" s="47">
        <v>2</v>
      </c>
      <c r="C11" s="49" t="s">
        <v>22</v>
      </c>
      <c r="D11" s="20" t="s">
        <v>23</v>
      </c>
      <c r="E11" s="78"/>
      <c r="F11" s="78"/>
      <c r="G11" s="85"/>
    </row>
    <row r="12" spans="1:7" ht="17" x14ac:dyDescent="0.15">
      <c r="A12" s="36"/>
      <c r="B12" s="48"/>
      <c r="C12" s="50"/>
      <c r="D12" s="21" t="s">
        <v>24</v>
      </c>
      <c r="E12" s="80"/>
      <c r="F12" s="80"/>
      <c r="G12" s="86"/>
    </row>
    <row r="13" spans="1:7" ht="17" x14ac:dyDescent="0.15">
      <c r="A13" s="36"/>
      <c r="B13" s="47">
        <v>3</v>
      </c>
      <c r="C13" s="49" t="s">
        <v>25</v>
      </c>
      <c r="D13" s="20" t="s">
        <v>26</v>
      </c>
      <c r="E13" s="78"/>
      <c r="F13" s="78"/>
      <c r="G13" s="85"/>
    </row>
    <row r="14" spans="1:7" ht="34" x14ac:dyDescent="0.15">
      <c r="A14" s="36"/>
      <c r="B14" s="48"/>
      <c r="C14" s="50"/>
      <c r="D14" s="21" t="s">
        <v>27</v>
      </c>
      <c r="E14" s="80"/>
      <c r="F14" s="80"/>
      <c r="G14" s="86"/>
    </row>
    <row r="15" spans="1:7" ht="17" x14ac:dyDescent="0.15">
      <c r="A15" s="36"/>
      <c r="B15" s="47">
        <v>4</v>
      </c>
      <c r="C15" s="49" t="s">
        <v>28</v>
      </c>
      <c r="D15" s="20" t="s">
        <v>29</v>
      </c>
      <c r="E15" s="78"/>
      <c r="F15" s="78"/>
      <c r="G15" s="85"/>
    </row>
    <row r="16" spans="1:7" ht="34" x14ac:dyDescent="0.15">
      <c r="A16" s="36"/>
      <c r="B16" s="48"/>
      <c r="C16" s="50"/>
      <c r="D16" s="21" t="s">
        <v>30</v>
      </c>
      <c r="E16" s="80"/>
      <c r="F16" s="80"/>
      <c r="G16" s="86"/>
    </row>
    <row r="17" spans="1:7" ht="17" x14ac:dyDescent="0.15">
      <c r="A17" s="36"/>
      <c r="B17" s="47">
        <v>5</v>
      </c>
      <c r="C17" s="49" t="s">
        <v>31</v>
      </c>
      <c r="D17" s="20" t="s">
        <v>32</v>
      </c>
      <c r="E17" s="78"/>
      <c r="F17" s="78"/>
      <c r="G17" s="85"/>
    </row>
    <row r="18" spans="1:7" ht="17" x14ac:dyDescent="0.15">
      <c r="A18" s="36"/>
      <c r="B18" s="48"/>
      <c r="C18" s="50"/>
      <c r="D18" s="21" t="s">
        <v>33</v>
      </c>
      <c r="E18" s="80"/>
      <c r="F18" s="80"/>
      <c r="G18" s="86"/>
    </row>
    <row r="19" spans="1:7" ht="34" x14ac:dyDescent="0.15">
      <c r="A19" s="36"/>
      <c r="B19" s="47">
        <v>6</v>
      </c>
      <c r="C19" s="49" t="s">
        <v>34</v>
      </c>
      <c r="D19" s="20" t="s">
        <v>35</v>
      </c>
      <c r="E19" s="78"/>
      <c r="F19" s="78"/>
      <c r="G19" s="85"/>
    </row>
    <row r="20" spans="1:7" ht="17" x14ac:dyDescent="0.15">
      <c r="A20" s="36"/>
      <c r="B20" s="51"/>
      <c r="C20" s="52"/>
      <c r="D20" s="6" t="s">
        <v>36</v>
      </c>
      <c r="E20" s="79"/>
      <c r="F20" s="79"/>
      <c r="G20" s="87"/>
    </row>
    <row r="21" spans="1:7" ht="17" x14ac:dyDescent="0.15">
      <c r="A21" s="36"/>
      <c r="B21" s="51"/>
      <c r="C21" s="52"/>
      <c r="D21" s="6" t="s">
        <v>37</v>
      </c>
      <c r="E21" s="79"/>
      <c r="F21" s="79"/>
      <c r="G21" s="87"/>
    </row>
    <row r="22" spans="1:7" ht="17" x14ac:dyDescent="0.15">
      <c r="A22" s="36"/>
      <c r="B22" s="51"/>
      <c r="C22" s="52"/>
      <c r="D22" s="6" t="s">
        <v>38</v>
      </c>
      <c r="E22" s="79"/>
      <c r="F22" s="79"/>
      <c r="G22" s="87"/>
    </row>
    <row r="23" spans="1:7" ht="17" x14ac:dyDescent="0.15">
      <c r="A23" s="36"/>
      <c r="B23" s="51"/>
      <c r="C23" s="52"/>
      <c r="D23" s="6" t="s">
        <v>39</v>
      </c>
      <c r="E23" s="79"/>
      <c r="F23" s="79"/>
      <c r="G23" s="87"/>
    </row>
    <row r="24" spans="1:7" ht="17" x14ac:dyDescent="0.15">
      <c r="A24" s="36"/>
      <c r="B24" s="48"/>
      <c r="C24" s="50"/>
      <c r="D24" s="21" t="s">
        <v>40</v>
      </c>
      <c r="E24" s="80"/>
      <c r="F24" s="80"/>
      <c r="G24" s="86"/>
    </row>
    <row r="25" spans="1:7" ht="17" x14ac:dyDescent="0.15">
      <c r="A25" s="36"/>
      <c r="B25" s="47">
        <v>7</v>
      </c>
      <c r="C25" s="49" t="s">
        <v>41</v>
      </c>
      <c r="D25" s="20" t="s">
        <v>42</v>
      </c>
      <c r="E25" s="78"/>
      <c r="F25" s="78"/>
      <c r="G25" s="85"/>
    </row>
    <row r="26" spans="1:7" ht="17" x14ac:dyDescent="0.15">
      <c r="A26" s="36"/>
      <c r="B26" s="51"/>
      <c r="C26" s="52"/>
      <c r="D26" s="6" t="s">
        <v>43</v>
      </c>
      <c r="E26" s="79"/>
      <c r="F26" s="79"/>
      <c r="G26" s="87"/>
    </row>
    <row r="27" spans="1:7" ht="17" x14ac:dyDescent="0.15">
      <c r="A27" s="36"/>
      <c r="B27" s="51"/>
      <c r="C27" s="52"/>
      <c r="D27" s="6" t="s">
        <v>44</v>
      </c>
      <c r="E27" s="79"/>
      <c r="F27" s="79"/>
      <c r="G27" s="87"/>
    </row>
    <row r="28" spans="1:7" ht="17" x14ac:dyDescent="0.15">
      <c r="A28" s="36"/>
      <c r="B28" s="51"/>
      <c r="C28" s="52"/>
      <c r="D28" s="6" t="s">
        <v>45</v>
      </c>
      <c r="E28" s="79"/>
      <c r="F28" s="79"/>
      <c r="G28" s="87"/>
    </row>
    <row r="29" spans="1:7" ht="17" x14ac:dyDescent="0.15">
      <c r="A29" s="36"/>
      <c r="B29" s="51"/>
      <c r="C29" s="52"/>
      <c r="D29" s="6" t="s">
        <v>46</v>
      </c>
      <c r="E29" s="79"/>
      <c r="F29" s="79"/>
      <c r="G29" s="87"/>
    </row>
    <row r="30" spans="1:7" ht="17" x14ac:dyDescent="0.15">
      <c r="A30" s="37"/>
      <c r="B30" s="48"/>
      <c r="C30" s="50"/>
      <c r="D30" s="21" t="s">
        <v>47</v>
      </c>
      <c r="E30" s="80"/>
      <c r="F30" s="80"/>
      <c r="G30" s="86"/>
    </row>
    <row r="31" spans="1:7" ht="17" x14ac:dyDescent="0.15">
      <c r="A31" s="37"/>
      <c r="B31" s="47">
        <v>8</v>
      </c>
      <c r="C31" s="49" t="s">
        <v>48</v>
      </c>
      <c r="D31" s="20" t="s">
        <v>49</v>
      </c>
      <c r="E31" s="78"/>
      <c r="F31" s="78"/>
      <c r="G31" s="85"/>
    </row>
    <row r="32" spans="1:7" ht="17" x14ac:dyDescent="0.15">
      <c r="A32" s="37"/>
      <c r="B32" s="48"/>
      <c r="C32" s="50"/>
      <c r="D32" s="21" t="s">
        <v>50</v>
      </c>
      <c r="E32" s="80"/>
      <c r="F32" s="80"/>
      <c r="G32" s="86"/>
    </row>
    <row r="33" spans="1:7" ht="17" x14ac:dyDescent="0.15">
      <c r="A33" s="37"/>
      <c r="B33" s="22">
        <v>9</v>
      </c>
      <c r="C33" s="23" t="s">
        <v>51</v>
      </c>
      <c r="D33" s="23" t="s">
        <v>40</v>
      </c>
      <c r="E33" s="24"/>
      <c r="F33" s="24"/>
      <c r="G33" s="25"/>
    </row>
    <row r="34" spans="1:7" ht="69" thickBot="1" x14ac:dyDescent="0.2">
      <c r="A34" s="37"/>
      <c r="B34" s="16">
        <v>10</v>
      </c>
      <c r="C34" s="17" t="s">
        <v>52</v>
      </c>
      <c r="D34" s="17" t="s">
        <v>53</v>
      </c>
      <c r="E34" s="18"/>
      <c r="F34" s="18"/>
      <c r="G34" s="19"/>
    </row>
    <row r="35" spans="1:7" ht="38.5" customHeight="1" thickBot="1" x14ac:dyDescent="0.2">
      <c r="B35" s="91" t="s">
        <v>60</v>
      </c>
      <c r="C35" s="92"/>
      <c r="D35" s="93"/>
      <c r="E35" s="7">
        <f t="shared" ref="E35" si="0">SUM(E9:E34)</f>
        <v>0</v>
      </c>
      <c r="F35" s="7">
        <f t="shared" ref="F35:G35" si="1">SUM(F9:F34)</f>
        <v>0</v>
      </c>
      <c r="G35" s="7">
        <f t="shared" si="1"/>
        <v>0</v>
      </c>
    </row>
    <row r="36" spans="1:7" ht="35" thickBot="1" x14ac:dyDescent="0.2">
      <c r="A36" s="28" t="s">
        <v>0</v>
      </c>
      <c r="B36" s="2" t="s">
        <v>1</v>
      </c>
      <c r="C36" s="3" t="s">
        <v>17</v>
      </c>
      <c r="D36" s="3" t="s">
        <v>18</v>
      </c>
      <c r="E36" s="4" t="s">
        <v>58</v>
      </c>
      <c r="F36" s="4" t="s">
        <v>57</v>
      </c>
      <c r="G36" s="5" t="s">
        <v>2</v>
      </c>
    </row>
    <row r="37" spans="1:7" ht="24" customHeight="1" thickBot="1" x14ac:dyDescent="0.2">
      <c r="B37" s="65" t="s">
        <v>54</v>
      </c>
      <c r="C37" s="66"/>
      <c r="D37" s="66"/>
      <c r="E37" s="66"/>
      <c r="F37" s="66"/>
      <c r="G37" s="67"/>
    </row>
    <row r="38" spans="1:7" ht="45" customHeight="1" x14ac:dyDescent="0.15">
      <c r="A38" s="35" t="s">
        <v>3</v>
      </c>
      <c r="B38" s="74">
        <v>1</v>
      </c>
      <c r="C38" s="76" t="s">
        <v>61</v>
      </c>
      <c r="D38" s="14" t="s">
        <v>20</v>
      </c>
      <c r="E38" s="81"/>
      <c r="F38" s="81"/>
      <c r="G38" s="83"/>
    </row>
    <row r="39" spans="1:7" ht="17" x14ac:dyDescent="0.15">
      <c r="A39" s="36"/>
      <c r="B39" s="75"/>
      <c r="C39" s="77"/>
      <c r="D39" s="15" t="s">
        <v>21</v>
      </c>
      <c r="E39" s="82"/>
      <c r="F39" s="82"/>
      <c r="G39" s="84"/>
    </row>
    <row r="40" spans="1:7" ht="34" x14ac:dyDescent="0.15">
      <c r="A40" s="36"/>
      <c r="B40" s="47">
        <v>2</v>
      </c>
      <c r="C40" s="49" t="s">
        <v>62</v>
      </c>
      <c r="D40" s="20" t="s">
        <v>23</v>
      </c>
      <c r="E40" s="78"/>
      <c r="F40" s="78"/>
      <c r="G40" s="85"/>
    </row>
    <row r="41" spans="1:7" ht="17" x14ac:dyDescent="0.15">
      <c r="A41" s="36"/>
      <c r="B41" s="48"/>
      <c r="C41" s="50"/>
      <c r="D41" s="21" t="s">
        <v>24</v>
      </c>
      <c r="E41" s="80"/>
      <c r="F41" s="80"/>
      <c r="G41" s="86"/>
    </row>
    <row r="42" spans="1:7" ht="30" customHeight="1" x14ac:dyDescent="0.15">
      <c r="A42" s="36"/>
      <c r="B42" s="47">
        <v>3</v>
      </c>
      <c r="C42" s="49" t="s">
        <v>63</v>
      </c>
      <c r="D42" s="20" t="s">
        <v>26</v>
      </c>
      <c r="E42" s="78"/>
      <c r="F42" s="78"/>
      <c r="G42" s="85"/>
    </row>
    <row r="43" spans="1:7" ht="34" x14ac:dyDescent="0.15">
      <c r="A43" s="36"/>
      <c r="B43" s="48"/>
      <c r="C43" s="50"/>
      <c r="D43" s="21" t="s">
        <v>27</v>
      </c>
      <c r="E43" s="80"/>
      <c r="F43" s="80"/>
      <c r="G43" s="86"/>
    </row>
    <row r="44" spans="1:7" ht="17" x14ac:dyDescent="0.15">
      <c r="A44" s="36"/>
      <c r="B44" s="47">
        <v>4</v>
      </c>
      <c r="C44" s="49" t="s">
        <v>64</v>
      </c>
      <c r="D44" s="20" t="s">
        <v>29</v>
      </c>
      <c r="E44" s="78"/>
      <c r="F44" s="78"/>
      <c r="G44" s="85"/>
    </row>
    <row r="45" spans="1:7" ht="34" x14ac:dyDescent="0.15">
      <c r="A45" s="36"/>
      <c r="B45" s="48"/>
      <c r="C45" s="50"/>
      <c r="D45" s="21" t="s">
        <v>30</v>
      </c>
      <c r="E45" s="80"/>
      <c r="F45" s="80"/>
      <c r="G45" s="86"/>
    </row>
    <row r="46" spans="1:7" ht="17" x14ac:dyDescent="0.15">
      <c r="A46" s="36"/>
      <c r="B46" s="47">
        <v>5</v>
      </c>
      <c r="C46" s="49" t="s">
        <v>65</v>
      </c>
      <c r="D46" s="20" t="s">
        <v>32</v>
      </c>
      <c r="E46" s="78"/>
      <c r="F46" s="78"/>
      <c r="G46" s="85"/>
    </row>
    <row r="47" spans="1:7" ht="17" x14ac:dyDescent="0.15">
      <c r="A47" s="36"/>
      <c r="B47" s="48"/>
      <c r="C47" s="50"/>
      <c r="D47" s="21" t="s">
        <v>33</v>
      </c>
      <c r="E47" s="80"/>
      <c r="F47" s="80"/>
      <c r="G47" s="86"/>
    </row>
    <row r="48" spans="1:7" ht="45" customHeight="1" x14ac:dyDescent="0.15">
      <c r="A48" s="36"/>
      <c r="B48" s="47">
        <v>6</v>
      </c>
      <c r="C48" s="49" t="s">
        <v>66</v>
      </c>
      <c r="D48" s="20" t="s">
        <v>35</v>
      </c>
      <c r="E48" s="78"/>
      <c r="F48" s="78"/>
      <c r="G48" s="85"/>
    </row>
    <row r="49" spans="1:7" ht="17" x14ac:dyDescent="0.15">
      <c r="A49" s="36"/>
      <c r="B49" s="51"/>
      <c r="C49" s="52"/>
      <c r="D49" s="6" t="s">
        <v>36</v>
      </c>
      <c r="E49" s="79"/>
      <c r="F49" s="79"/>
      <c r="G49" s="87"/>
    </row>
    <row r="50" spans="1:7" ht="17" x14ac:dyDescent="0.15">
      <c r="A50" s="36"/>
      <c r="B50" s="51"/>
      <c r="C50" s="52"/>
      <c r="D50" s="6" t="s">
        <v>37</v>
      </c>
      <c r="E50" s="79"/>
      <c r="F50" s="79"/>
      <c r="G50" s="87"/>
    </row>
    <row r="51" spans="1:7" ht="17" x14ac:dyDescent="0.15">
      <c r="A51" s="36"/>
      <c r="B51" s="51"/>
      <c r="C51" s="52"/>
      <c r="D51" s="6" t="s">
        <v>38</v>
      </c>
      <c r="E51" s="79"/>
      <c r="F51" s="79"/>
      <c r="G51" s="87"/>
    </row>
    <row r="52" spans="1:7" ht="17" x14ac:dyDescent="0.15">
      <c r="A52" s="36"/>
      <c r="B52" s="51"/>
      <c r="C52" s="52"/>
      <c r="D52" s="6" t="s">
        <v>39</v>
      </c>
      <c r="E52" s="79"/>
      <c r="F52" s="79"/>
      <c r="G52" s="87"/>
    </row>
    <row r="53" spans="1:7" ht="17" x14ac:dyDescent="0.15">
      <c r="A53" s="36"/>
      <c r="B53" s="48"/>
      <c r="C53" s="50"/>
      <c r="D53" s="21" t="s">
        <v>40</v>
      </c>
      <c r="E53" s="80"/>
      <c r="F53" s="80"/>
      <c r="G53" s="86"/>
    </row>
    <row r="54" spans="1:7" ht="17" x14ac:dyDescent="0.15">
      <c r="A54" s="36"/>
      <c r="B54" s="47">
        <v>7</v>
      </c>
      <c r="C54" s="49" t="s">
        <v>67</v>
      </c>
      <c r="D54" s="20" t="s">
        <v>42</v>
      </c>
      <c r="E54" s="78"/>
      <c r="F54" s="78"/>
      <c r="G54" s="85"/>
    </row>
    <row r="55" spans="1:7" ht="17" x14ac:dyDescent="0.15">
      <c r="A55" s="36"/>
      <c r="B55" s="51"/>
      <c r="C55" s="52"/>
      <c r="D55" s="6" t="s">
        <v>43</v>
      </c>
      <c r="E55" s="79"/>
      <c r="F55" s="79"/>
      <c r="G55" s="87"/>
    </row>
    <row r="56" spans="1:7" ht="17" x14ac:dyDescent="0.15">
      <c r="A56" s="36"/>
      <c r="B56" s="51"/>
      <c r="C56" s="52"/>
      <c r="D56" s="6" t="s">
        <v>44</v>
      </c>
      <c r="E56" s="79"/>
      <c r="F56" s="79"/>
      <c r="G56" s="87"/>
    </row>
    <row r="57" spans="1:7" ht="30" customHeight="1" x14ac:dyDescent="0.15">
      <c r="A57" s="36"/>
      <c r="B57" s="51"/>
      <c r="C57" s="52"/>
      <c r="D57" s="6" t="s">
        <v>45</v>
      </c>
      <c r="E57" s="79"/>
      <c r="F57" s="79"/>
      <c r="G57" s="87"/>
    </row>
    <row r="58" spans="1:7" ht="17" x14ac:dyDescent="0.15">
      <c r="A58" s="36"/>
      <c r="B58" s="51"/>
      <c r="C58" s="52"/>
      <c r="D58" s="6" t="s">
        <v>46</v>
      </c>
      <c r="E58" s="79"/>
      <c r="F58" s="79"/>
      <c r="G58" s="87"/>
    </row>
    <row r="59" spans="1:7" ht="17" x14ac:dyDescent="0.15">
      <c r="A59" s="37"/>
      <c r="B59" s="48"/>
      <c r="C59" s="50"/>
      <c r="D59" s="21" t="s">
        <v>47</v>
      </c>
      <c r="E59" s="80"/>
      <c r="F59" s="80"/>
      <c r="G59" s="86"/>
    </row>
    <row r="60" spans="1:7" ht="17" x14ac:dyDescent="0.15">
      <c r="A60" s="37"/>
      <c r="B60" s="47">
        <v>8</v>
      </c>
      <c r="C60" s="49" t="s">
        <v>68</v>
      </c>
      <c r="D60" s="20" t="s">
        <v>49</v>
      </c>
      <c r="E60" s="78"/>
      <c r="F60" s="78"/>
      <c r="G60" s="85"/>
    </row>
    <row r="61" spans="1:7" ht="17" x14ac:dyDescent="0.15">
      <c r="A61" s="37"/>
      <c r="B61" s="48"/>
      <c r="C61" s="50"/>
      <c r="D61" s="21" t="s">
        <v>50</v>
      </c>
      <c r="E61" s="80"/>
      <c r="F61" s="80"/>
      <c r="G61" s="86"/>
    </row>
    <row r="62" spans="1:7" ht="34" x14ac:dyDescent="0.15">
      <c r="A62" s="37"/>
      <c r="B62" s="22">
        <v>9</v>
      </c>
      <c r="C62" s="23" t="s">
        <v>69</v>
      </c>
      <c r="D62" s="23" t="s">
        <v>40</v>
      </c>
      <c r="E62" s="24"/>
      <c r="F62" s="24"/>
      <c r="G62" s="25"/>
    </row>
    <row r="63" spans="1:7" ht="75.75" customHeight="1" thickBot="1" x14ac:dyDescent="0.2">
      <c r="A63" s="37"/>
      <c r="B63" s="16">
        <v>10</v>
      </c>
      <c r="C63" s="17" t="s">
        <v>70</v>
      </c>
      <c r="D63" s="17" t="s">
        <v>53</v>
      </c>
      <c r="E63" s="18"/>
      <c r="F63" s="18"/>
      <c r="G63" s="19"/>
    </row>
    <row r="64" spans="1:7" ht="38.5" customHeight="1" thickBot="1" x14ac:dyDescent="0.2">
      <c r="B64" s="88" t="s">
        <v>59</v>
      </c>
      <c r="C64" s="89"/>
      <c r="D64" s="90"/>
      <c r="E64" s="7">
        <f t="shared" ref="E64" si="2">SUM(E38:E63)</f>
        <v>0</v>
      </c>
      <c r="F64" s="7">
        <f t="shared" ref="F64" si="3">SUM(F38:F63)</f>
        <v>0</v>
      </c>
      <c r="G64" s="7">
        <f t="shared" ref="G64" si="4">SUM(G38:G63)</f>
        <v>0</v>
      </c>
    </row>
    <row r="65" spans="2:10" ht="38.5" customHeight="1" thickBot="1" x14ac:dyDescent="0.2">
      <c r="B65" s="12" t="s">
        <v>13</v>
      </c>
      <c r="C65" s="13"/>
      <c r="D65" s="13"/>
      <c r="E65" s="7">
        <f>+E64+E35</f>
        <v>0</v>
      </c>
      <c r="F65" s="7">
        <f>+F64+F35</f>
        <v>0</v>
      </c>
      <c r="G65" s="7">
        <f>+G64+G35</f>
        <v>0</v>
      </c>
    </row>
    <row r="66" spans="2:10" ht="23" customHeight="1" thickBot="1" x14ac:dyDescent="0.25">
      <c r="B66" s="44" t="s">
        <v>7</v>
      </c>
      <c r="C66" s="45"/>
      <c r="D66" s="45"/>
      <c r="E66" s="45"/>
      <c r="F66" s="45"/>
      <c r="G66" s="46"/>
      <c r="H66" s="29"/>
    </row>
    <row r="67" spans="2:10" ht="16" customHeight="1" x14ac:dyDescent="0.2">
      <c r="B67" s="30" t="s">
        <v>56</v>
      </c>
      <c r="C67" s="31"/>
      <c r="D67" s="31"/>
      <c r="E67" s="31"/>
      <c r="F67" s="31"/>
      <c r="G67" s="8"/>
      <c r="H67" s="9"/>
    </row>
    <row r="68" spans="2:10" ht="15" customHeight="1" x14ac:dyDescent="0.15">
      <c r="B68" s="32"/>
      <c r="C68" s="27"/>
      <c r="D68" s="27"/>
      <c r="G68" s="10"/>
      <c r="H68" s="9"/>
    </row>
    <row r="69" spans="2:10" ht="20" customHeight="1" x14ac:dyDescent="0.2">
      <c r="B69" s="33" t="s">
        <v>8</v>
      </c>
      <c r="C69" s="27"/>
      <c r="D69" s="27"/>
      <c r="G69" s="10"/>
      <c r="H69" s="9"/>
    </row>
    <row r="70" spans="2:10" ht="20" customHeight="1" x14ac:dyDescent="0.2">
      <c r="B70" s="33" t="s">
        <v>9</v>
      </c>
      <c r="C70" s="27"/>
      <c r="D70" s="27"/>
      <c r="G70" s="10"/>
      <c r="H70" s="9"/>
    </row>
    <row r="71" spans="2:10" ht="20" customHeight="1" x14ac:dyDescent="0.2">
      <c r="B71" s="33" t="s">
        <v>10</v>
      </c>
      <c r="C71" s="27"/>
      <c r="D71" s="27"/>
      <c r="G71" s="10"/>
      <c r="H71" s="9"/>
    </row>
    <row r="72" spans="2:10" ht="20" customHeight="1" x14ac:dyDescent="0.2">
      <c r="B72" s="33" t="s">
        <v>11</v>
      </c>
      <c r="C72" s="27"/>
      <c r="D72" s="27"/>
      <c r="G72" s="10"/>
      <c r="H72" s="9"/>
    </row>
    <row r="73" spans="2:10" ht="15" customHeight="1" x14ac:dyDescent="0.15">
      <c r="B73" s="32"/>
      <c r="C73" s="27"/>
      <c r="D73" s="27"/>
      <c r="G73" s="10"/>
      <c r="H73" s="9"/>
    </row>
    <row r="74" spans="2:10" ht="15" customHeight="1" x14ac:dyDescent="0.15">
      <c r="B74" s="32"/>
      <c r="C74" s="27"/>
      <c r="D74" s="27"/>
      <c r="G74" s="10"/>
      <c r="H74" s="9"/>
      <c r="J74" s="9"/>
    </row>
    <row r="75" spans="2:10" ht="15" customHeight="1" x14ac:dyDescent="0.15">
      <c r="B75" s="32"/>
      <c r="C75" s="27"/>
      <c r="D75" s="27"/>
      <c r="G75" s="10"/>
      <c r="H75" s="9"/>
      <c r="J75" s="11"/>
    </row>
    <row r="76" spans="2:10" ht="15" customHeight="1" x14ac:dyDescent="0.15">
      <c r="B76" s="32"/>
      <c r="C76" s="27"/>
      <c r="D76" s="27"/>
      <c r="G76" s="10"/>
      <c r="H76" s="9"/>
    </row>
    <row r="77" spans="2:10" ht="28" customHeight="1" x14ac:dyDescent="0.2">
      <c r="B77" s="56" t="s">
        <v>14</v>
      </c>
      <c r="C77" s="57"/>
      <c r="D77" s="57"/>
      <c r="E77" s="57"/>
      <c r="F77" s="57"/>
      <c r="G77" s="58"/>
      <c r="H77" s="9"/>
    </row>
    <row r="78" spans="2:10" ht="166" customHeight="1" thickBot="1" x14ac:dyDescent="0.2">
      <c r="B78" s="53" t="s">
        <v>12</v>
      </c>
      <c r="C78" s="54"/>
      <c r="D78" s="54"/>
      <c r="E78" s="54"/>
      <c r="F78" s="54"/>
      <c r="G78" s="55"/>
      <c r="H78" s="34"/>
    </row>
  </sheetData>
  <mergeCells count="94">
    <mergeCell ref="B64:D64"/>
    <mergeCell ref="B35:D35"/>
    <mergeCell ref="F60:F61"/>
    <mergeCell ref="G60:G61"/>
    <mergeCell ref="B8:G8"/>
    <mergeCell ref="B37:G37"/>
    <mergeCell ref="B60:B61"/>
    <mergeCell ref="C60:C61"/>
    <mergeCell ref="E60:E61"/>
    <mergeCell ref="F48:F53"/>
    <mergeCell ref="G48:G53"/>
    <mergeCell ref="B54:B59"/>
    <mergeCell ref="C54:C59"/>
    <mergeCell ref="E54:E59"/>
    <mergeCell ref="F54:F59"/>
    <mergeCell ref="G54:G59"/>
    <mergeCell ref="E48:E53"/>
    <mergeCell ref="F44:F45"/>
    <mergeCell ref="G44:G45"/>
    <mergeCell ref="B46:B47"/>
    <mergeCell ref="C46:C47"/>
    <mergeCell ref="E46:E47"/>
    <mergeCell ref="F46:F47"/>
    <mergeCell ref="G46:G47"/>
    <mergeCell ref="B44:B45"/>
    <mergeCell ref="C44:C45"/>
    <mergeCell ref="E44:E45"/>
    <mergeCell ref="E42:E43"/>
    <mergeCell ref="F42:F43"/>
    <mergeCell ref="G42:G43"/>
    <mergeCell ref="A38:A63"/>
    <mergeCell ref="B38:B39"/>
    <mergeCell ref="C38:C39"/>
    <mergeCell ref="E38:E39"/>
    <mergeCell ref="F38:F39"/>
    <mergeCell ref="G38:G39"/>
    <mergeCell ref="E40:E41"/>
    <mergeCell ref="F40:F41"/>
    <mergeCell ref="G40:G41"/>
    <mergeCell ref="B42:B43"/>
    <mergeCell ref="C42:C43"/>
    <mergeCell ref="B48:B53"/>
    <mergeCell ref="C48:C53"/>
    <mergeCell ref="G19:G24"/>
    <mergeCell ref="G25:G30"/>
    <mergeCell ref="G31:G32"/>
    <mergeCell ref="F9:F10"/>
    <mergeCell ref="F11:F12"/>
    <mergeCell ref="F13:F14"/>
    <mergeCell ref="F15:F16"/>
    <mergeCell ref="F17:F18"/>
    <mergeCell ref="F19:F24"/>
    <mergeCell ref="G9:G10"/>
    <mergeCell ref="G11:G12"/>
    <mergeCell ref="G13:G14"/>
    <mergeCell ref="G15:G16"/>
    <mergeCell ref="G17:G18"/>
    <mergeCell ref="E15:E16"/>
    <mergeCell ref="E17:E18"/>
    <mergeCell ref="E19:E24"/>
    <mergeCell ref="E25:E30"/>
    <mergeCell ref="E31:E32"/>
    <mergeCell ref="B78:G78"/>
    <mergeCell ref="B77:G77"/>
    <mergeCell ref="B1:C3"/>
    <mergeCell ref="B4:G4"/>
    <mergeCell ref="B5:G5"/>
    <mergeCell ref="B6:G6"/>
    <mergeCell ref="B40:B41"/>
    <mergeCell ref="C40:C41"/>
    <mergeCell ref="B9:B10"/>
    <mergeCell ref="C9:C10"/>
    <mergeCell ref="B11:B12"/>
    <mergeCell ref="C11:C12"/>
    <mergeCell ref="B13:B14"/>
    <mergeCell ref="C13:C14"/>
    <mergeCell ref="B15:B16"/>
    <mergeCell ref="C15:C16"/>
    <mergeCell ref="A9:A34"/>
    <mergeCell ref="D1:G3"/>
    <mergeCell ref="B66:G66"/>
    <mergeCell ref="B17:B18"/>
    <mergeCell ref="C17:C18"/>
    <mergeCell ref="B19:B24"/>
    <mergeCell ref="C19:C24"/>
    <mergeCell ref="C25:C30"/>
    <mergeCell ref="B25:B30"/>
    <mergeCell ref="B31:B32"/>
    <mergeCell ref="C31:C32"/>
    <mergeCell ref="F25:F30"/>
    <mergeCell ref="F31:F32"/>
    <mergeCell ref="E9:E10"/>
    <mergeCell ref="E11:E12"/>
    <mergeCell ref="E13:E14"/>
  </mergeCells>
  <pageMargins left="0.70866141732283472" right="0.70866141732283472" top="0.74803149606299213" bottom="0.74803149606299213" header="0.31496062992125984" footer="0.31496062992125984"/>
  <pageSetup paperSize="281" scale="27" orientation="portrait" r:id="rId1"/>
  <rowBreaks count="1" manualBreakCount="1">
    <brk id="74" max="16"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OFERTA CMA-__</vt:lpstr>
      <vt:lpstr>'FORMATO OFERTA CMA-__'!Área_de_impresión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Oscar Fernando Cardenas Parra</cp:lastModifiedBy>
  <cp:lastPrinted>2025-10-06T21:02:08Z</cp:lastPrinted>
  <dcterms:created xsi:type="dcterms:W3CDTF">2025-09-30T17:15:58Z</dcterms:created>
  <dcterms:modified xsi:type="dcterms:W3CDTF">2026-05-15T22:19:13Z</dcterms:modified>
</cp:coreProperties>
</file>