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edeli\Downloads\"/>
    </mc:Choice>
  </mc:AlternateContent>
  <xr:revisionPtr revIDLastSave="0" documentId="13_ncr:1_{8FB6C607-DFC2-4CC2-B716-21EDB991BCD7}" xr6:coauthVersionLast="47" xr6:coauthVersionMax="47" xr10:uidLastSave="{00000000-0000-0000-0000-000000000000}"/>
  <bookViews>
    <workbookView xWindow="-108" yWindow="-108" windowWidth="23256" windowHeight="12456" firstSheet="1" activeTab="3" xr2:uid="{00000000-000D-0000-FFFF-FFFF00000000}"/>
  </bookViews>
  <sheets>
    <sheet name="Instrucciones" sheetId="4" r:id="rId1"/>
    <sheet name="LOTE 1. ARTESANIAS " sheetId="7" r:id="rId2"/>
    <sheet name="LOTE 2. ACUICOLA " sheetId="6" r:id="rId3"/>
    <sheet name="LOTE 3. AGROINDUSTRIA " sheetId="1" r:id="rId4"/>
    <sheet name="DATOS" sheetId="3" state="hidden" r:id="rId5"/>
  </sheets>
  <definedNames>
    <definedName name="_xlnm._FilterDatabase" localSheetId="4" hidden="1">DATOS!$A$2:$D$2</definedName>
    <definedName name="_xlnm.Print_Area" localSheetId="1">'LOTE 1. ARTESANIAS '!$B$2:$J$113</definedName>
    <definedName name="_xlnm.Print_Area" localSheetId="2">'LOTE 2. ACUICOLA '!$B$2:$J$48</definedName>
    <definedName name="_xlnm.Print_Area" localSheetId="3">'LOTE 3. AGROINDUSTRIA '!$B$2:$J$204</definedName>
    <definedName name="_xlnm.Print_Titles" localSheetId="0">Instrucciones!$18:$20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7" l="1"/>
  <c r="G13" i="6"/>
  <c r="G13" i="1"/>
</calcChain>
</file>

<file path=xl/sharedStrings.xml><?xml version="1.0" encoding="utf-8"?>
<sst xmlns="http://schemas.openxmlformats.org/spreadsheetml/2006/main" count="736" uniqueCount="385">
  <si>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</si>
  <si>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</si>
  <si>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</si>
  <si>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</si>
  <si>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</si>
  <si>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</si>
  <si>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</si>
  <si>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</si>
  <si>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</si>
  <si>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t>
  </si>
  <si>
    <t>NOMBRE COMPLETO</t>
  </si>
  <si>
    <t>N° DE IDENTIFICACIÓN</t>
  </si>
  <si>
    <t>CORREO INSTITUCIONAL</t>
  </si>
  <si>
    <t>CIUDAD/MUNICIPIO:</t>
  </si>
  <si>
    <t>FECHA:</t>
  </si>
  <si>
    <t>COD REGIONAL:</t>
  </si>
  <si>
    <t>CENTRO DE COSTO:</t>
  </si>
  <si>
    <t>COD CENTRO DE COSTO: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</si>
  <si>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</si>
  <si>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</si>
  <si>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</si>
  <si>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</si>
  <si>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</si>
  <si>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</si>
  <si>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</si>
  <si>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</si>
  <si>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</si>
  <si>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</si>
  <si>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</si>
  <si>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</si>
  <si>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</si>
  <si>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</si>
  <si>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</si>
  <si>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</si>
  <si>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</si>
  <si>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</si>
  <si>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</si>
  <si>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</si>
  <si>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</si>
  <si>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</si>
  <si>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</si>
  <si>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</si>
  <si>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</si>
  <si>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</si>
  <si>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</si>
  <si>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</si>
  <si>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</si>
  <si>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</si>
  <si>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</si>
  <si>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</si>
  <si>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</si>
  <si>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</si>
  <si>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</si>
  <si>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</si>
  <si>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</si>
  <si>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</si>
  <si>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</si>
  <si>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</si>
  <si>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</si>
  <si>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</si>
  <si>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</si>
  <si>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</si>
  <si>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</si>
  <si>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</si>
  <si>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</si>
  <si>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</si>
  <si>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</si>
  <si>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</si>
  <si>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</si>
  <si>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</si>
  <si>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</si>
  <si>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</si>
  <si>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</si>
  <si>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</si>
  <si>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</si>
  <si>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</si>
  <si>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</si>
  <si>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</si>
  <si>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</si>
  <si>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</si>
  <si>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</si>
  <si>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</si>
  <si>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</si>
  <si>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</si>
  <si>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</si>
  <si>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</si>
  <si>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Digite la fecha en la que se suscribe el presente documento</t>
  </si>
  <si>
    <t>Nota 1: No insertar comentarios en las casillas para dar instrucciones porque al imprimir el formato las instrucciones no se leen.</t>
  </si>
  <si>
    <t>CONSECUTIVO SACB</t>
  </si>
  <si>
    <t>NOMBRE</t>
  </si>
  <si>
    <t>DESCRIPCION U OBSERVACIONES</t>
  </si>
  <si>
    <t>TIPO DE ELEMENTO</t>
  </si>
  <si>
    <t xml:space="preserve">CONSUMO </t>
  </si>
  <si>
    <t>DEVOLUTIVO</t>
  </si>
  <si>
    <t>FIRMA ALMACENISTA</t>
  </si>
  <si>
    <t>Información  generada del aplicativo SACB  de fecha:</t>
  </si>
  <si>
    <t>UNIDAD DE MEDIDA</t>
  </si>
  <si>
    <t>INFORMACION GENERADA DEL APLICATIVO SACB DE FECHA</t>
  </si>
  <si>
    <t>Adicione todas las filas que requiera</t>
  </si>
  <si>
    <t>Describa la unidad del medida del consecutivo.</t>
  </si>
  <si>
    <t>Relacione la ciudad o municipio donde se encuentra el centro de costo.</t>
  </si>
  <si>
    <t>Digite el código del centro de costo.</t>
  </si>
  <si>
    <t>Firma del servidor público o contratista con responsabilidades de almacenista del centro de costo</t>
  </si>
  <si>
    <t>REGIONAL:</t>
  </si>
  <si>
    <t>CONSECUTIVO:</t>
  </si>
  <si>
    <t>NOMBRE:</t>
  </si>
  <si>
    <t>DESCRIPCION Y OBSERVACIONES:</t>
  </si>
  <si>
    <t>TIPO DE ELEMENTO:</t>
  </si>
  <si>
    <t>UNIDAD DE MEDIA:</t>
  </si>
  <si>
    <t>CANTIDAD DE BIENES EN  KARDEX</t>
  </si>
  <si>
    <t>Digite el nombre del servidor público o contratista con responsabilidades de almacenista del centro de costo.</t>
  </si>
  <si>
    <t>Digitel el correo institucional del  servidor público o contratista  con responsabilidades de almacenista del centro de costo.</t>
  </si>
  <si>
    <t>Código: GIL-F-073</t>
  </si>
  <si>
    <r>
      <t>Código: GIL</t>
    </r>
    <r>
      <rPr>
        <sz val="10"/>
        <rFont val="Arial"/>
        <family val="2"/>
      </rPr>
      <t>-F-073</t>
    </r>
  </si>
  <si>
    <t>Digitel el nombre del centro de costo o centro de formación.</t>
  </si>
  <si>
    <t>DIRECCIÓN GENERAL</t>
  </si>
  <si>
    <t>a) El Formato Consulta de  Existencia de Bienes en Kárdex debe ser utilizado para dar respuesta a las consultas de saldo de bienes en almacén, las cuales son realizadas por las áreas técnicas y administrativas  para los procesos de adquisición de bienes muebles.</t>
  </si>
  <si>
    <t>b) El diligenciamiento de este formato se realiza de acuerdo a lo establecido en la Guía para la Administración y Control de Bienes  GIL-G-003</t>
  </si>
  <si>
    <t>c) La información contenida en este formato debe corresponder con los registros del  Kárdex del del sistema de información para la administración  y control de bienes en cada centro de costo que genera la consulta.</t>
  </si>
  <si>
    <t>d) Se hace necesario diligenciar un formato por cada proceso de adquisición de bienes muebles.</t>
  </si>
  <si>
    <t>De la lista desplegable seleccione el código de la Regional.</t>
  </si>
  <si>
    <t>Verifique que  el nombre la Regional corresponda con el código seleccionado.</t>
  </si>
  <si>
    <t>De acuerdo con la consulta realizada en el sistema de información digite el consecutivo del elemento  que tiene existencia en Kárdex</t>
  </si>
  <si>
    <t>Digite el nombre del elemento  que corresponde al consecutivo  relacionado,  de acuerdo a la Kárdex.</t>
  </si>
  <si>
    <t>Digite la descripción del elemento que se encuentra en el Kárdex y demás información que sea  relevante para el área que realizo la solicitud.</t>
  </si>
  <si>
    <t>De la lista desplegable seleccione el tipo de elemento: consumo o devolutivo.</t>
  </si>
  <si>
    <t>Relacione la cantidad de bienes con existencias  de acuerdo  a la información registrada en el Kárdex.</t>
  </si>
  <si>
    <t>Digite la fecha en que generó la información  para atender la consulta.</t>
  </si>
  <si>
    <t>Digite el nombre del elemento que una vez realizada la consulta en Kárdex, no  tiene existencias a la fecha de la consulta.</t>
  </si>
  <si>
    <t>Digitel el número de identificación del  servidor público o contratista con responsabilidades de almacenista del centro de costo.</t>
  </si>
  <si>
    <t>PROCESO</t>
  </si>
  <si>
    <t>GESTIÓN DE INFRAESTRUCTURA Y LOGÍSTICA</t>
  </si>
  <si>
    <t>NOMBRE DEL FORMATO</t>
  </si>
  <si>
    <t>CLASIFICACIÓN DE LA INFORMACIÓN</t>
  </si>
  <si>
    <t>Pública:</t>
  </si>
  <si>
    <t>Pública Clasificada:</t>
  </si>
  <si>
    <t>Pública Reservada:</t>
  </si>
  <si>
    <t>FORMATO CONSULTA DE EXISTENCIA DE BIENES EN KARDEX</t>
  </si>
  <si>
    <t>Versión: 03</t>
  </si>
  <si>
    <t>CARTAGENA</t>
  </si>
  <si>
    <t>CENTRO AGROEMPRESARIAL Y MINERO</t>
  </si>
  <si>
    <r>
      <t>Una vez consultados y validados los saldos del kárdex del sistema de administración y control de bienes (SACB)  del</t>
    </r>
    <r>
      <rPr>
        <b/>
        <sz val="14"/>
        <color rgb="FFFF0000"/>
        <rFont val="Arial"/>
        <family val="2"/>
      </rPr>
      <t xml:space="preserve"> centro de formación Agroempresarial y Minero</t>
    </r>
    <r>
      <rPr>
        <b/>
        <sz val="14"/>
        <color theme="0"/>
        <rFont val="Arial"/>
        <family val="2"/>
      </rPr>
      <t xml:space="preserve"> de los bienes solicitados por el área  de Coordianación Academica se informa las siguientes existencias en almacén:</t>
    </r>
  </si>
  <si>
    <t>Telas de forros</t>
  </si>
  <si>
    <t>Pinza de punta redonda</t>
  </si>
  <si>
    <t>Pinza de punta plana</t>
  </si>
  <si>
    <t>Argollas para bisuteria</t>
  </si>
  <si>
    <t>Broches picoloro</t>
  </si>
  <si>
    <t>Agujas</t>
  </si>
  <si>
    <t>Mostacilla checa</t>
  </si>
  <si>
    <t>TELA DE TRAPILLO LICRA PLUMA</t>
  </si>
  <si>
    <t>MOSQUETON METALICO</t>
  </si>
  <si>
    <t>ANILAS METALICAS</t>
  </si>
  <si>
    <t>Hilado de poliester</t>
  </si>
  <si>
    <t>Hilo dorado</t>
  </si>
  <si>
    <t>Encaje</t>
  </si>
  <si>
    <t>Tela Yersilon</t>
  </si>
  <si>
    <t>Tela Dacron</t>
  </si>
  <si>
    <t>Tela Dacron Estampada</t>
  </si>
  <si>
    <t>Ovillos de lana</t>
  </si>
  <si>
    <t>Pintura para tela</t>
  </si>
  <si>
    <t xml:space="preserve">Elástico Crochette de 11mm </t>
  </si>
  <si>
    <t>Ictiometro</t>
  </si>
  <si>
    <t>Gramera</t>
  </si>
  <si>
    <t>Bandeja de aluminio</t>
  </si>
  <si>
    <t>Brocha</t>
  </si>
  <si>
    <t>Colador</t>
  </si>
  <si>
    <t>Esencia de coco</t>
  </si>
  <si>
    <t>Esencia de Fresa</t>
  </si>
  <si>
    <t>Esencia de mantequilla</t>
  </si>
  <si>
    <t>Esencia de vainilla blanca</t>
  </si>
  <si>
    <t>Fruta Cristalizada</t>
  </si>
  <si>
    <t>Gorros desechables</t>
  </si>
  <si>
    <t>GUAYABA ROJA</t>
  </si>
  <si>
    <t>Harina de trigo</t>
  </si>
  <si>
    <t>Hipoclorito de sodio</t>
  </si>
  <si>
    <t>Huevos rojos</t>
  </si>
  <si>
    <t>Humo liquido</t>
  </si>
  <si>
    <t>JABON LIQUIDO ANTIBACTERIAL</t>
  </si>
  <si>
    <t>Jarra</t>
  </si>
  <si>
    <t>Laurel</t>
  </si>
  <si>
    <t>Levadura seca instantánea</t>
  </si>
  <si>
    <t>Margarina para hojaldrar</t>
  </si>
  <si>
    <t>Molde para Bocadillo</t>
  </si>
  <si>
    <t>MORA</t>
  </si>
  <si>
    <t>PECTINA</t>
  </si>
  <si>
    <t>Pita de amarre</t>
  </si>
  <si>
    <t>TAPABOCAS</t>
  </si>
  <si>
    <t>Tripa natural de Cerdo</t>
  </si>
  <si>
    <t>VINAGRE BLANCO</t>
  </si>
  <si>
    <t>ZANAHORIA</t>
  </si>
  <si>
    <t>Bascula</t>
  </si>
  <si>
    <t>Gelatina sin sabor</t>
  </si>
  <si>
    <t>Saborizante liquido de piña</t>
  </si>
  <si>
    <t>Azúcar</t>
  </si>
  <si>
    <t>Esencia de mora</t>
  </si>
  <si>
    <t>Moldes en silicona - caramelos dulces</t>
  </si>
  <si>
    <t>Moldes en silicona - chupeta</t>
  </si>
  <si>
    <t>Cuajo liquido</t>
  </si>
  <si>
    <t>CMC</t>
  </si>
  <si>
    <t>Cobertura de chocolate  sucedàneo blanco</t>
  </si>
  <si>
    <t>Moldes en policarbonato termoformado 5 pastilla</t>
  </si>
  <si>
    <t>Moldes en policarbonato termoformado de 10 pastilla</t>
  </si>
  <si>
    <t>Cortadores Para galletas</t>
  </si>
  <si>
    <t>Cuchillo</t>
  </si>
  <si>
    <t>Molde tipo panela</t>
  </si>
  <si>
    <t>Salsa de soya</t>
  </si>
  <si>
    <t>Arroz</t>
  </si>
  <si>
    <t>Carne de pollo</t>
  </si>
  <si>
    <t>Pimienta Negra picante</t>
  </si>
  <si>
    <t>Esencia Sabor queso</t>
  </si>
  <si>
    <t>Envase de vidrio</t>
  </si>
  <si>
    <t>Trenzas palma de caña flecha: trenzado quinceano.</t>
  </si>
  <si>
    <t>Trenzas palma de caña flecha:barriga de trenza</t>
  </si>
  <si>
    <t>Trenzas palma de caña flecha: trenzado en negro.</t>
  </si>
  <si>
    <t>Trenzas palma de caña flecha: trenzado blanco natura</t>
  </si>
  <si>
    <t>Trenzas palma de caña flecha: trenzado grano de arroz comercial</t>
  </si>
  <si>
    <t>Trenzas palma de caña flecha: trenzado grano de arroz normal.</t>
  </si>
  <si>
    <t>Yute color mostaza</t>
  </si>
  <si>
    <t>Yute color azul</t>
  </si>
  <si>
    <t>Yute color natural amarillo</t>
  </si>
  <si>
    <t>Yute color natural</t>
  </si>
  <si>
    <t>Yute color rojo</t>
  </si>
  <si>
    <t>Hilo de coser de algodón color beige</t>
  </si>
  <si>
    <t>Hilo de coser de algodón color negro</t>
  </si>
  <si>
    <t>Alfileres de bisutería</t>
  </si>
  <si>
    <t>Hilo encerado</t>
  </si>
  <si>
    <t>Chaquirón</t>
  </si>
  <si>
    <t>Piedras en cristales de murano, No 4</t>
  </si>
  <si>
    <t>Piedras en cristales de murano, No 6</t>
  </si>
  <si>
    <t>Piedras en cristales de murano, No 8</t>
  </si>
  <si>
    <t>HILAZA MACRAME</t>
  </si>
  <si>
    <t>Malla Plástica o Camba de polietileno 41*37</t>
  </si>
  <si>
    <t>HILO GUAJIRO FUCSIA neón Referencia  1250</t>
  </si>
  <si>
    <t>HILOS GUAJIRO color crudo Referencia  2334 y azul rey Referencia 1240</t>
  </si>
  <si>
    <t>HILO GUAJIRO Color: azul jin  Referencia 2820 y amarillo Referencia 48.</t>
  </si>
  <si>
    <t>HILO GUAJIRO Color: Café Referencia 13312</t>
  </si>
  <si>
    <t>HILO GUAJIRO . Color: Terracota  Referencia  30, Beige Referencia  1833</t>
  </si>
  <si>
    <t>HILO CORAL conos 1 kilo título 2/17  color rojo Referencia 134</t>
  </si>
  <si>
    <t>HILO CORAL conos 1 kilo título 2/18 color azul aguamarina Referencia 1616</t>
  </si>
  <si>
    <t>HILO GUAJIRO conos 1 kilo título 2/19 color tabaco Referencia  31</t>
  </si>
  <si>
    <t>HILO CORAL conos 1 kilo título 2/20 color negro Referencia 1833</t>
  </si>
  <si>
    <t>HILO CORAL conos 1 kilo título 2/21 color verde Referencia 2156</t>
  </si>
  <si>
    <t>HILO CORAL conos 1 kilo título 2/22 color camel Referencia 1559 , color blanco Referencia 2</t>
  </si>
  <si>
    <t>HILO CORAL Presentación: conos 1 kilo. título 2/23 color oro Referencia 50, color amarillo neón Referencia 6322</t>
  </si>
  <si>
    <t>HILO CORAL conos 1 kilo. título 2/24 color morado obispo Referencia 167</t>
  </si>
  <si>
    <t>Agujas para tejer crochet  No.1</t>
  </si>
  <si>
    <t xml:space="preserve">Botones DECORATIVOS NAVIDEÑOS </t>
  </si>
  <si>
    <t xml:space="preserve">BOTONES DE OJOS PARA MUÑEQUERÍA </t>
  </si>
  <si>
    <t>GUATA SINTETICA 500 gm x 1.50 cm de ancho.</t>
  </si>
  <si>
    <t>GUATA SINTETICA calibre 300 gm x 1.50 cm de ancho.</t>
  </si>
  <si>
    <t>Algodón de relleno</t>
  </si>
  <si>
    <t>Paño lency</t>
  </si>
  <si>
    <t>Tela fleece polar</t>
  </si>
  <si>
    <t>Tela ovejera (o borrego/sherpa)</t>
  </si>
  <si>
    <t>Alevinos</t>
  </si>
  <si>
    <t xml:space="preserve">Alimento para Peces INCIO </t>
  </si>
  <si>
    <t xml:space="preserve">Alimento para Peces ENGORDE </t>
  </si>
  <si>
    <t>Malla de Red para Trasmallo</t>
  </si>
  <si>
    <t xml:space="preserve">CANASTA PLASTICA </t>
  </si>
  <si>
    <t xml:space="preserve">BALDE </t>
  </si>
  <si>
    <t>Aceite vegetal</t>
  </si>
  <si>
    <t>Acido ascórbico</t>
  </si>
  <si>
    <t>Acido Citrico</t>
  </si>
  <si>
    <t>Ají dulce</t>
  </si>
  <si>
    <t>Ajo en polvo</t>
  </si>
  <si>
    <t>Almidón de yuca</t>
  </si>
  <si>
    <t>Arequipe</t>
  </si>
  <si>
    <t>Azucar pulverizada</t>
  </si>
  <si>
    <t>Bandejas</t>
  </si>
  <si>
    <t>Bicarbonato de sodio</t>
  </si>
  <si>
    <t>Bocadillo de guayaba</t>
  </si>
  <si>
    <t>Bolsas para Basuras</t>
  </si>
  <si>
    <t>Bolsas plásticas con manija</t>
  </si>
  <si>
    <t>Bolsas plásticas metalizadas Flex Up Valvulas</t>
  </si>
  <si>
    <t>Botella plástica</t>
  </si>
  <si>
    <t>Caneca</t>
  </si>
  <si>
    <t>Carne de Res</t>
  </si>
  <si>
    <t>CEBOLLA BLANCA</t>
  </si>
  <si>
    <t>Cebollín</t>
  </si>
  <si>
    <t>Cobertura de chocolate 70%</t>
  </si>
  <si>
    <t>Coco deshidratado</t>
  </si>
  <si>
    <t>COLORANTE ROJO PARA CARNICOS</t>
  </si>
  <si>
    <t>Condimento de Salchica Hot dog</t>
  </si>
  <si>
    <t>Emulsificante para helado</t>
  </si>
  <si>
    <t>Filete de Pescado</t>
  </si>
  <si>
    <t>Frascos de vidrio compota</t>
  </si>
  <si>
    <t>HARINA DE TRIGO INTEGRAL</t>
  </si>
  <si>
    <t>Harina elite</t>
  </si>
  <si>
    <t>JABON LIQUIDO DESENGRASANTE</t>
  </si>
  <si>
    <t>Lactosa</t>
  </si>
  <si>
    <t>Lecitina de soya</t>
  </si>
  <si>
    <t>Lomo de Cerdo</t>
  </si>
  <si>
    <t>Manteca de cacao</t>
  </si>
  <si>
    <t>Margarina Industrial</t>
  </si>
  <si>
    <t>Pala Palita residuos de limpieza rebatible C</t>
  </si>
  <si>
    <t>Papel Absorbente</t>
  </si>
  <si>
    <t>PAPEL ALUMINIO</t>
  </si>
  <si>
    <t>PEREJIL EN POLVO</t>
  </si>
  <si>
    <t>Pernil trasero de cerdo sin hueso entero fresco</t>
  </si>
  <si>
    <t>Polvo para hornear</t>
  </si>
  <si>
    <t>Queso campesino</t>
  </si>
  <si>
    <t>Rodillos</t>
  </si>
  <si>
    <t>Saborizante de Fresa</t>
  </si>
  <si>
    <t>saborizante de Mora</t>
  </si>
  <si>
    <t>Saborizante Ron con pasas</t>
  </si>
  <si>
    <t>Sal Nitro</t>
  </si>
  <si>
    <t>Salvado de trigo</t>
  </si>
  <si>
    <t>Tomillo</t>
  </si>
  <si>
    <t>TRAPERO</t>
  </si>
  <si>
    <t>Uvas Pasas</t>
  </si>
  <si>
    <t>OSCAR DAVID ARNEDO GARAY</t>
  </si>
  <si>
    <t>oarnedog@sena.edu.co</t>
  </si>
  <si>
    <t xml:space="preserve">BALANZA </t>
  </si>
  <si>
    <t xml:space="preserve">MANGUERA 1/2 PULGADAS </t>
  </si>
  <si>
    <t xml:space="preserve">Tijeras </t>
  </si>
  <si>
    <t xml:space="preserve">Hilo Macrame </t>
  </si>
  <si>
    <t>Cordón Muisc Plano</t>
  </si>
  <si>
    <t xml:space="preserve">Agujas de Tejer </t>
  </si>
  <si>
    <t>Hebilas de cierre</t>
  </si>
  <si>
    <t xml:space="preserve">Malla camba precordata </t>
  </si>
  <si>
    <t>Tejido sintético</t>
  </si>
  <si>
    <t xml:space="preserve">Tela cariñosita </t>
  </si>
  <si>
    <t xml:space="preserve">Colador caramelo </t>
  </si>
  <si>
    <t>Colorante amarillo</t>
  </si>
  <si>
    <t>Condimento Chorizo</t>
  </si>
  <si>
    <t>Condimento hamburgués</t>
  </si>
  <si>
    <t>Condimento salchichón</t>
  </si>
  <si>
    <t>Envase plástico transparente</t>
  </si>
  <si>
    <t>Envases Plásticos</t>
  </si>
  <si>
    <t xml:space="preserve">Espatula Acero Inoxidable 20 x 15 cm </t>
  </si>
  <si>
    <t xml:space="preserve">Espatula Acero Inoxidable 36,5 x 4 cm </t>
  </si>
  <si>
    <t>Espátula SILICONA O GOMA</t>
  </si>
  <si>
    <t>Esponjilla doble faz</t>
  </si>
  <si>
    <t>Fécula de maíz</t>
  </si>
  <si>
    <t>Frascos de vidrio</t>
  </si>
  <si>
    <t>Glucosa Jarabe en frasco</t>
  </si>
  <si>
    <t>Glutamato Monosódico</t>
  </si>
  <si>
    <t>Leche entera cruda</t>
  </si>
  <si>
    <t>Leche entera en polvo</t>
  </si>
  <si>
    <t>Mango</t>
  </si>
  <si>
    <t>Mantequilla sin sal</t>
  </si>
  <si>
    <t>Molde para tortas</t>
  </si>
  <si>
    <t>Palillos Plásticos</t>
  </si>
  <si>
    <t>Papel Celofán</t>
  </si>
  <si>
    <t>Pimentón</t>
  </si>
  <si>
    <t>Pinzas para Panadería</t>
  </si>
  <si>
    <t>Piña</t>
  </si>
  <si>
    <t>Proteína aislada</t>
  </si>
  <si>
    <t>Proteína Texturizada</t>
  </si>
  <si>
    <t>Refractómetro</t>
  </si>
  <si>
    <t>Sal</t>
  </si>
  <si>
    <t>Tarro Plásticos desechables</t>
  </si>
  <si>
    <t>Termómetro para alimentos</t>
  </si>
  <si>
    <t>Tocino de cerdo</t>
  </si>
  <si>
    <t>Tomate chonto</t>
  </si>
  <si>
    <t>Carragenina para cárnicos</t>
  </si>
  <si>
    <t>Cebolla ocañera</t>
  </si>
  <si>
    <t>Citrato de sodio</t>
  </si>
  <si>
    <t>Cocoa en polvo</t>
  </si>
  <si>
    <t>Mezcla para pan de bono</t>
  </si>
  <si>
    <t>Condimento chorizo argentino</t>
  </si>
  <si>
    <t>Condimento Jamón</t>
  </si>
  <si>
    <t>Condimento longaniza</t>
  </si>
  <si>
    <t>Crema de leche</t>
  </si>
  <si>
    <t>Escoba</t>
  </si>
  <si>
    <t>Fenolftaleína</t>
  </si>
  <si>
    <t>Glicerina</t>
  </si>
  <si>
    <t>Guantes de látex</t>
  </si>
  <si>
    <t>Harina de trigo fortificada para Panadería</t>
  </si>
  <si>
    <t>Hidróxido de sodio</t>
  </si>
  <si>
    <t>Jamón</t>
  </si>
  <si>
    <t>Kumis entero natural</t>
  </si>
  <si>
    <t>Rollo plástico tubular</t>
  </si>
  <si>
    <t>Saborizante de Mango</t>
  </si>
  <si>
    <t xml:space="preserve">Tarro Plásticos desechables 05 oz </t>
  </si>
  <si>
    <t xml:space="preserve">Tarro Plásticos desechables 08 oz </t>
  </si>
  <si>
    <t>Tripa-Funda para Salchichón</t>
  </si>
  <si>
    <t>Tripas de colágeno</t>
  </si>
  <si>
    <t>Tripas de celulosa</t>
  </si>
  <si>
    <t>Vasos Plásticos desechables</t>
  </si>
  <si>
    <t>Yogurt entero liquido</t>
  </si>
  <si>
    <t>Separador de hamburguesas</t>
  </si>
  <si>
    <t>Toallas absorbentes reutilizables</t>
  </si>
  <si>
    <t>Pimienta blanca en polvo</t>
  </si>
  <si>
    <t>Bolsas empacado al vacío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</si>
</sst>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9"/>
      <color theme="1"/>
      <name val="Arial"/>
      <family val="2"/>
    </font>
    <font>
      <b/>
      <sz val="9"/>
      <color theme="1"/>
      <name val="Calibri"/>
      <family val="2"/>
      <scheme val="minor"/>
    </font>
    <font>
      <sz val="9"/>
      <color theme="1"/>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u/>
      <sz val="12"/>
      <color theme="10"/>
      <name val="Calibri"/>
      <family val="2"/>
      <scheme val="minor"/>
    </font>
    <font>
      <sz val="10"/>
      <color rgb="FF000000"/>
      <name val="Calibri"/>
      <family val="2"/>
      <scheme val="minor"/>
    </font>
    <font>
      <sz val="10"/>
      <name val="Calibri"/>
      <family val="2"/>
      <scheme val="minor"/>
    </font>
    <font>
      <sz val="10"/>
      <name val="Verdana"/>
      <family val="2"/>
    </font>
    <font>
      <sz val="11"/>
      <name val="Calibri"/>
      <family val="2"/>
      <scheme val="minor"/>
    </font>
    <font>
      <sz val="10"/>
      <color rgb="FF000000"/>
      <name val="Calibri"/>
      <family val="2"/>
    </font>
    <font>
      <sz val="10"/>
      <color theme="1"/>
      <name val="Calibri"/>
      <family val="2"/>
    </font>
    <font>
      <sz val="10"/>
      <name val="Calibri"/>
      <family val="2"/>
    </font>
    <font>
      <sz val="11"/>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s>
  <cellStyleXfs count="6">
    <xf numFmtId="0" fontId="0" fillId="0" borderId="0"/>
    <xf numFmtId="0" fontId="13" fillId="0" borderId="0"/>
    <xf numFmtId="0" fontId="8" fillId="0" borderId="0"/>
    <xf numFmtId="0" fontId="3" fillId="0" borderId="0"/>
    <xf numFmtId="0" fontId="28" fillId="0" borderId="0" applyNumberFormat="0" applyFill="0" applyBorder="0" applyAlignment="0" applyProtection="0"/>
    <xf numFmtId="49" fontId="31" fillId="0" borderId="0">
      <alignment horizontal="left" vertical="center"/>
    </xf>
  </cellStyleXfs>
  <cellXfs count="218">
    <xf numFmtId="0" fontId="0" fillId="0" borderId="0" xfId="0"/>
    <xf numFmtId="0" fontId="0" fillId="2" borderId="0" xfId="0" applyFill="1"/>
    <xf numFmtId="0" fontId="9" fillId="2" borderId="0" xfId="0" applyFont="1" applyFill="1"/>
    <xf numFmtId="0" fontId="5" fillId="0" borderId="0" xfId="0" applyFont="1"/>
    <xf numFmtId="0" fontId="9" fillId="0" borderId="0" xfId="0" applyFont="1"/>
    <xf numFmtId="0" fontId="6" fillId="0" borderId="0" xfId="0" applyFont="1"/>
    <xf numFmtId="0" fontId="20" fillId="0" borderId="7" xfId="0" applyFont="1" applyBorder="1"/>
    <xf numFmtId="0" fontId="20" fillId="0" borderId="8" xfId="0" applyFont="1" applyBorder="1"/>
    <xf numFmtId="0" fontId="14" fillId="0" borderId="0" xfId="0" applyFont="1"/>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4" fillId="0" borderId="7" xfId="0" applyFont="1" applyBorder="1"/>
    <xf numFmtId="0" fontId="14" fillId="0" borderId="13" xfId="0" applyFont="1" applyBorder="1"/>
    <xf numFmtId="0" fontId="21" fillId="3" borderId="1" xfId="2" applyFont="1" applyFill="1" applyBorder="1" applyAlignment="1">
      <alignment horizontal="center" vertical="center" wrapText="1"/>
    </xf>
    <xf numFmtId="0" fontId="3" fillId="0" borderId="0" xfId="3"/>
    <xf numFmtId="0" fontId="8" fillId="2" borderId="1" xfId="2" applyFill="1" applyBorder="1" applyAlignment="1">
      <alignment horizontal="center" vertical="center" wrapText="1"/>
    </xf>
    <xf numFmtId="0" fontId="3" fillId="0" borderId="1" xfId="3" applyBorder="1"/>
    <xf numFmtId="0" fontId="17" fillId="0" borderId="3" xfId="0" applyFont="1" applyBorder="1" applyAlignment="1">
      <alignment horizontal="left" vertical="center"/>
    </xf>
    <xf numFmtId="0" fontId="2" fillId="0" borderId="1" xfId="3" applyFont="1" applyBorder="1"/>
    <xf numFmtId="0" fontId="14" fillId="0" borderId="1" xfId="0" applyFont="1" applyBorder="1" applyAlignment="1">
      <alignment horizontal="center" vertical="center"/>
    </xf>
    <xf numFmtId="0" fontId="14" fillId="0" borderId="1" xfId="0" applyFont="1" applyBorder="1"/>
    <xf numFmtId="0" fontId="23" fillId="0" borderId="1" xfId="0" applyFont="1" applyBorder="1" applyAlignment="1">
      <alignment horizontal="center" vertical="center"/>
    </xf>
    <xf numFmtId="0" fontId="24" fillId="2" borderId="0" xfId="0" applyFont="1" applyFill="1"/>
    <xf numFmtId="0" fontId="23" fillId="0" borderId="1" xfId="0" applyFont="1" applyBorder="1" applyAlignment="1">
      <alignment horizontal="center" vertical="center" wrapText="1"/>
    </xf>
    <xf numFmtId="0" fontId="20" fillId="0" borderId="6" xfId="0" applyFont="1" applyBorder="1"/>
    <xf numFmtId="0" fontId="1" fillId="0" borderId="1" xfId="3" applyFont="1" applyBorder="1"/>
    <xf numFmtId="0" fontId="23" fillId="0" borderId="10" xfId="0" applyFont="1" applyBorder="1" applyAlignment="1">
      <alignment horizontal="center" vertical="center"/>
    </xf>
    <xf numFmtId="0" fontId="23" fillId="0" borderId="3" xfId="0" applyFont="1" applyBorder="1" applyAlignment="1">
      <alignment horizontal="center" vertical="center"/>
    </xf>
    <xf numFmtId="0" fontId="23" fillId="0" borderId="11" xfId="0" applyFont="1" applyBorder="1" applyAlignment="1">
      <alignment horizontal="center" vertical="center"/>
    </xf>
    <xf numFmtId="0" fontId="16" fillId="0" borderId="3" xfId="0" applyFont="1" applyBorder="1" applyAlignment="1">
      <alignment vertical="center" wrapText="1"/>
    </xf>
    <xf numFmtId="0" fontId="18" fillId="0" borderId="3" xfId="0" applyFont="1" applyBorder="1" applyAlignment="1">
      <alignment vertical="center" wrapText="1"/>
    </xf>
    <xf numFmtId="0" fontId="6" fillId="2" borderId="0" xfId="0" applyFont="1" applyFill="1"/>
    <xf numFmtId="0" fontId="8" fillId="0" borderId="0" xfId="0" applyFont="1" applyAlignment="1">
      <alignment vertical="center" wrapText="1"/>
    </xf>
    <xf numFmtId="0" fontId="27" fillId="0" borderId="0" xfId="0" applyFont="1" applyAlignment="1">
      <alignment vertical="center"/>
    </xf>
    <xf numFmtId="0" fontId="26" fillId="4" borderId="0" xfId="0" applyFont="1" applyFill="1" applyAlignment="1">
      <alignment vertical="center"/>
    </xf>
    <xf numFmtId="0" fontId="27" fillId="0" borderId="0" xfId="0" applyFont="1" applyAlignment="1">
      <alignment vertical="center" wrapText="1"/>
    </xf>
    <xf numFmtId="0" fontId="8" fillId="2" borderId="0" xfId="0" applyFont="1" applyFill="1" applyAlignment="1">
      <alignment horizontal="left" vertical="center" wrapText="1"/>
    </xf>
    <xf numFmtId="0" fontId="24" fillId="0" borderId="0" xfId="0" applyFont="1"/>
    <xf numFmtId="0" fontId="20" fillId="0" borderId="0" xfId="0" applyFont="1"/>
    <xf numFmtId="0" fontId="16" fillId="0" borderId="0" xfId="0" applyFont="1" applyAlignment="1">
      <alignment vertical="center" wrapText="1"/>
    </xf>
    <xf numFmtId="0" fontId="7" fillId="4" borderId="0" xfId="0" applyFont="1" applyFill="1" applyAlignment="1">
      <alignment horizontal="center" vertical="center" wrapText="1"/>
    </xf>
    <xf numFmtId="0" fontId="18" fillId="0" borderId="25" xfId="0" applyFont="1" applyBorder="1" applyAlignment="1">
      <alignment horizontal="center" vertical="center" wrapText="1"/>
    </xf>
    <xf numFmtId="0" fontId="16" fillId="0" borderId="26" xfId="0" applyFont="1" applyBorder="1" applyAlignment="1">
      <alignment vertical="center" wrapText="1"/>
    </xf>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22" fillId="0" borderId="27" xfId="0" applyFont="1" applyBorder="1" applyAlignment="1">
      <alignment horizontal="center" vertical="center"/>
    </xf>
    <xf numFmtId="0" fontId="23" fillId="0" borderId="28" xfId="0" applyFont="1" applyBorder="1" applyAlignment="1">
      <alignment horizontal="center" vertical="center" wrapText="1"/>
    </xf>
    <xf numFmtId="0" fontId="14" fillId="0" borderId="27" xfId="0" applyFont="1" applyBorder="1"/>
    <xf numFmtId="0" fontId="14" fillId="0" borderId="28" xfId="0" applyFont="1" applyBorder="1"/>
    <xf numFmtId="0" fontId="20" fillId="0" borderId="4" xfId="0" applyFont="1" applyBorder="1" applyAlignment="1">
      <alignment horizontal="center"/>
    </xf>
    <xf numFmtId="0" fontId="20" fillId="0" borderId="0" xfId="0" applyFont="1" applyAlignment="1">
      <alignment horizontal="center"/>
    </xf>
    <xf numFmtId="0" fontId="20" fillId="0" borderId="5" xfId="0" applyFont="1" applyBorder="1" applyAlignment="1">
      <alignment horizontal="center"/>
    </xf>
    <xf numFmtId="0" fontId="14" fillId="0" borderId="4" xfId="0" applyFont="1" applyBorder="1" applyAlignment="1">
      <alignment horizontal="left" vertical="center"/>
    </xf>
    <xf numFmtId="0" fontId="14" fillId="0" borderId="0" xfId="0" applyFont="1" applyAlignment="1">
      <alignment horizontal="left" vertical="center"/>
    </xf>
    <xf numFmtId="0" fontId="14" fillId="0" borderId="5" xfId="0" applyFont="1" applyBorder="1" applyAlignment="1">
      <alignment horizontal="left" vertical="center"/>
    </xf>
    <xf numFmtId="0" fontId="9" fillId="2" borderId="0" xfId="0" applyFont="1" applyFill="1" applyAlignment="1">
      <alignment vertical="center"/>
    </xf>
    <xf numFmtId="0" fontId="9" fillId="0" borderId="0" xfId="0" applyFont="1" applyAlignment="1">
      <alignment vertical="center"/>
    </xf>
    <xf numFmtId="0" fontId="11" fillId="0" borderId="2" xfId="0" applyFont="1" applyBorder="1" applyAlignment="1">
      <alignment horizontal="left" vertical="center" wrapText="1"/>
    </xf>
    <xf numFmtId="0" fontId="11" fillId="0" borderId="15" xfId="0" applyFont="1" applyBorder="1" applyAlignment="1">
      <alignment horizontal="left" vertical="center" wrapText="1"/>
    </xf>
    <xf numFmtId="0" fontId="20" fillId="0" borderId="27" xfId="0" applyFont="1" applyBorder="1" applyAlignment="1">
      <alignment horizontal="center" vertical="center"/>
    </xf>
    <xf numFmtId="0" fontId="14" fillId="0" borderId="4" xfId="0" applyFont="1" applyBorder="1" applyAlignment="1">
      <alignment vertical="center"/>
    </xf>
    <xf numFmtId="0" fontId="20" fillId="0" borderId="0" xfId="0" applyFont="1" applyAlignment="1">
      <alignment vertical="center"/>
    </xf>
    <xf numFmtId="0" fontId="20" fillId="0" borderId="5" xfId="0" applyFont="1" applyBorder="1" applyAlignment="1">
      <alignment vertical="center"/>
    </xf>
    <xf numFmtId="0" fontId="20" fillId="0" borderId="3" xfId="0" applyFont="1" applyBorder="1" applyAlignment="1">
      <alignment vertical="center"/>
    </xf>
    <xf numFmtId="0" fontId="5" fillId="0" borderId="26" xfId="0" applyFont="1" applyBorder="1" applyAlignment="1">
      <alignment horizontal="center" vertical="center"/>
    </xf>
    <xf numFmtId="0" fontId="5" fillId="0" borderId="26" xfId="0" applyFont="1" applyBorder="1" applyAlignment="1">
      <alignment horizontal="center" vertical="center" wrapText="1"/>
    </xf>
    <xf numFmtId="0" fontId="5" fillId="0" borderId="15" xfId="0" applyFont="1" applyBorder="1" applyAlignment="1">
      <alignment horizontal="center" vertical="center" wrapText="1"/>
    </xf>
    <xf numFmtId="0" fontId="11" fillId="0" borderId="27" xfId="0" applyFont="1" applyBorder="1" applyAlignment="1">
      <alignment horizontal="justify" vertical="center" wrapText="1"/>
    </xf>
    <xf numFmtId="0" fontId="11" fillId="0" borderId="27" xfId="0" applyFont="1" applyBorder="1" applyAlignment="1">
      <alignment horizontal="left" vertical="center" wrapText="1"/>
    </xf>
    <xf numFmtId="0" fontId="6" fillId="0" borderId="27" xfId="0" applyFont="1" applyBorder="1" applyAlignment="1">
      <alignment horizontal="left" vertical="center" wrapText="1"/>
    </xf>
    <xf numFmtId="0" fontId="17" fillId="0" borderId="25" xfId="0" applyFont="1" applyBorder="1" applyAlignment="1">
      <alignment horizontal="left" vertical="center"/>
    </xf>
    <xf numFmtId="0" fontId="17" fillId="0" borderId="26" xfId="0" applyFont="1" applyBorder="1" applyAlignment="1">
      <alignment horizontal="left" vertical="center"/>
    </xf>
    <xf numFmtId="0" fontId="10" fillId="4" borderId="27" xfId="0" applyFont="1" applyFill="1" applyBorder="1" applyAlignment="1">
      <alignment horizontal="center" vertical="center" wrapText="1"/>
    </xf>
    <xf numFmtId="0" fontId="20" fillId="0" borderId="25" xfId="0" applyFont="1" applyBorder="1" applyAlignment="1">
      <alignment horizontal="center" vertical="center"/>
    </xf>
    <xf numFmtId="0" fontId="29" fillId="0" borderId="10" xfId="0" applyFont="1" applyBorder="1" applyAlignment="1">
      <alignment vertical="center" wrapText="1"/>
    </xf>
    <xf numFmtId="0" fontId="29" fillId="0" borderId="3" xfId="0" applyFont="1" applyBorder="1" applyAlignment="1">
      <alignment vertical="center" wrapText="1"/>
    </xf>
    <xf numFmtId="0" fontId="29" fillId="0" borderId="11" xfId="0" applyFont="1" applyBorder="1" applyAlignment="1">
      <alignment vertical="center" wrapText="1"/>
    </xf>
    <xf numFmtId="0" fontId="35" fillId="0" borderId="10" xfId="0" applyFont="1" applyBorder="1" applyAlignment="1">
      <alignment horizontal="left" vertical="center" wrapText="1"/>
    </xf>
    <xf numFmtId="0" fontId="35" fillId="0" borderId="3" xfId="0" applyFont="1" applyBorder="1" applyAlignment="1">
      <alignment horizontal="left" vertical="center" wrapText="1"/>
    </xf>
    <xf numFmtId="0" fontId="35" fillId="0" borderId="11" xfId="0" applyFont="1" applyBorder="1" applyAlignment="1">
      <alignment horizontal="left" vertical="center" wrapText="1"/>
    </xf>
    <xf numFmtId="0" fontId="34" fillId="0" borderId="10" xfId="0" applyFont="1" applyBorder="1" applyAlignment="1">
      <alignment horizontal="left" vertical="center" wrapText="1"/>
    </xf>
    <xf numFmtId="0" fontId="34" fillId="0" borderId="3" xfId="0" applyFont="1" applyBorder="1" applyAlignment="1">
      <alignment horizontal="left" vertical="center" wrapText="1"/>
    </xf>
    <xf numFmtId="0" fontId="34" fillId="0" borderId="11" xfId="0" applyFont="1" applyBorder="1" applyAlignment="1">
      <alignment horizontal="left" vertical="center" wrapText="1"/>
    </xf>
    <xf numFmtId="0" fontId="20" fillId="0" borderId="3" xfId="0" applyFont="1" applyBorder="1" applyAlignment="1">
      <alignment horizontal="left" vertical="center"/>
    </xf>
    <xf numFmtId="0" fontId="30" fillId="0" borderId="10" xfId="0" applyFont="1" applyBorder="1" applyAlignment="1">
      <alignment horizontal="left"/>
    </xf>
    <xf numFmtId="0" fontId="30" fillId="0" borderId="3" xfId="0" applyFont="1" applyBorder="1" applyAlignment="1">
      <alignment horizontal="left"/>
    </xf>
    <xf numFmtId="0" fontId="30" fillId="0" borderId="11" xfId="0" applyFont="1" applyBorder="1" applyAlignment="1">
      <alignment horizontal="left"/>
    </xf>
    <xf numFmtId="0" fontId="35" fillId="0" borderId="10" xfId="0" applyFont="1" applyBorder="1" applyAlignment="1">
      <alignment horizontal="left" vertical="center" wrapText="1"/>
    </xf>
    <xf numFmtId="0" fontId="35" fillId="0" borderId="3" xfId="0" applyFont="1" applyBorder="1" applyAlignment="1">
      <alignment horizontal="left" vertical="center" wrapText="1"/>
    </xf>
    <xf numFmtId="0" fontId="35" fillId="0" borderId="11" xfId="0" applyFont="1" applyBorder="1" applyAlignment="1">
      <alignment horizontal="left" vertical="center" wrapText="1"/>
    </xf>
    <xf numFmtId="0" fontId="8" fillId="0" borderId="0" xfId="0" applyFont="1" applyAlignment="1">
      <alignment horizontal="left" vertical="center" wrapText="1"/>
    </xf>
    <xf numFmtId="0" fontId="14" fillId="0" borderId="18" xfId="0" applyFont="1" applyBorder="1" applyAlignment="1">
      <alignment horizontal="left" vertical="center"/>
    </xf>
    <xf numFmtId="0" fontId="14" fillId="0" borderId="16" xfId="0" applyFont="1" applyBorder="1" applyAlignment="1">
      <alignment horizontal="left" vertical="center"/>
    </xf>
    <xf numFmtId="0" fontId="14" fillId="0" borderId="19" xfId="0" applyFont="1" applyBorder="1" applyAlignment="1">
      <alignment horizontal="left" vertical="center" wrapText="1"/>
    </xf>
    <xf numFmtId="0" fontId="14" fillId="0" borderId="17" xfId="0" applyFont="1" applyBorder="1" applyAlignment="1">
      <alignment horizontal="left"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1" xfId="0" applyFont="1" applyBorder="1" applyAlignment="1">
      <alignment horizontal="center" vertical="center" wrapText="1"/>
    </xf>
    <xf numFmtId="0" fontId="7" fillId="4" borderId="29"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14" fillId="0" borderId="0" xfId="0" applyFont="1" applyAlignment="1">
      <alignment horizontal="left" vertical="center"/>
    </xf>
    <xf numFmtId="0" fontId="23" fillId="0" borderId="10" xfId="0" applyFont="1" applyBorder="1" applyAlignment="1">
      <alignment horizontal="center" vertical="center"/>
    </xf>
    <xf numFmtId="0" fontId="23" fillId="0" borderId="3" xfId="0" applyFont="1" applyBorder="1" applyAlignment="1">
      <alignment horizontal="center" vertical="center"/>
    </xf>
    <xf numFmtId="0" fontId="23" fillId="0" borderId="11" xfId="0" applyFont="1" applyBorder="1" applyAlignment="1">
      <alignment horizontal="center" vertical="center"/>
    </xf>
    <xf numFmtId="0" fontId="18" fillId="0" borderId="3" xfId="0" applyFont="1" applyBorder="1" applyAlignment="1">
      <alignment horizontal="center" vertical="center" wrapText="1"/>
    </xf>
    <xf numFmtId="0" fontId="26" fillId="4" borderId="12" xfId="0" applyFont="1" applyFill="1" applyBorder="1" applyAlignment="1">
      <alignment horizontal="center" vertical="center"/>
    </xf>
    <xf numFmtId="0" fontId="26" fillId="4" borderId="13" xfId="0" applyFont="1" applyFill="1" applyBorder="1" applyAlignment="1">
      <alignment horizontal="center" vertical="center"/>
    </xf>
    <xf numFmtId="0" fontId="26" fillId="4" borderId="14" xfId="0" applyFont="1" applyFill="1" applyBorder="1" applyAlignment="1">
      <alignment horizontal="center" vertical="center"/>
    </xf>
    <xf numFmtId="0" fontId="27" fillId="0" borderId="4" xfId="0" applyFont="1" applyBorder="1" applyAlignment="1">
      <alignment horizontal="center" vertic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6" fillId="4" borderId="4" xfId="0" applyFont="1" applyFill="1" applyBorder="1" applyAlignment="1">
      <alignment horizontal="center" vertical="center"/>
    </xf>
    <xf numFmtId="0" fontId="26" fillId="4" borderId="0" xfId="0" applyFont="1" applyFill="1" applyAlignment="1">
      <alignment horizontal="center" vertical="center"/>
    </xf>
    <xf numFmtId="0" fontId="26" fillId="4" borderId="5" xfId="0" applyFont="1" applyFill="1" applyBorder="1" applyAlignment="1">
      <alignment horizontal="center" vertical="center"/>
    </xf>
    <xf numFmtId="0" fontId="27" fillId="0" borderId="4"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6" fillId="4" borderId="24" xfId="0" applyFont="1" applyFill="1" applyBorder="1" applyAlignment="1">
      <alignment horizontal="center" vertical="center"/>
    </xf>
    <xf numFmtId="0" fontId="26" fillId="4" borderId="2" xfId="0" applyFont="1" applyFill="1" applyBorder="1" applyAlignment="1">
      <alignment horizontal="center" vertical="center"/>
    </xf>
    <xf numFmtId="0" fontId="26" fillId="4" borderId="15" xfId="0" applyFont="1" applyFill="1" applyBorder="1" applyAlignment="1">
      <alignment horizontal="center" vertical="center"/>
    </xf>
    <xf numFmtId="0" fontId="28" fillId="0" borderId="3" xfId="4" applyBorder="1" applyAlignment="1">
      <alignment horizontal="left" vertical="center"/>
    </xf>
    <xf numFmtId="0" fontId="20" fillId="0" borderId="3" xfId="0" applyFont="1" applyBorder="1" applyAlignment="1">
      <alignment horizontal="left" vertical="center"/>
    </xf>
    <xf numFmtId="14" fontId="11" fillId="0" borderId="2" xfId="0" applyNumberFormat="1" applyFont="1" applyBorder="1" applyAlignment="1">
      <alignment horizontal="center" vertical="center" wrapText="1"/>
    </xf>
    <xf numFmtId="0" fontId="11" fillId="0" borderId="2" xfId="0" applyFont="1" applyBorder="1" applyAlignment="1">
      <alignment horizontal="center" vertical="center" wrapText="1"/>
    </xf>
    <xf numFmtId="0" fontId="14" fillId="0" borderId="1" xfId="0" applyFont="1" applyBorder="1" applyAlignment="1">
      <alignment horizontal="center"/>
    </xf>
    <xf numFmtId="0" fontId="20" fillId="0" borderId="2" xfId="0" applyFont="1" applyBorder="1" applyAlignment="1">
      <alignment horizontal="center" vertical="center"/>
    </xf>
    <xf numFmtId="0" fontId="14" fillId="0" borderId="3" xfId="0" applyFont="1" applyBorder="1" applyAlignment="1">
      <alignment horizontal="center" vertical="center" wrapText="1"/>
    </xf>
    <xf numFmtId="3" fontId="19" fillId="0" borderId="2" xfId="1" applyNumberFormat="1" applyFont="1" applyBorder="1" applyAlignment="1">
      <alignment horizontal="center" vertical="center" wrapText="1"/>
    </xf>
    <xf numFmtId="3" fontId="19" fillId="0" borderId="15" xfId="1" applyNumberFormat="1" applyFont="1" applyBorder="1" applyAlignment="1">
      <alignment horizontal="center" vertical="center" wrapText="1"/>
    </xf>
    <xf numFmtId="0" fontId="14" fillId="0" borderId="3" xfId="0" applyFont="1" applyBorder="1" applyAlignment="1">
      <alignment horizontal="center" vertical="center"/>
    </xf>
    <xf numFmtId="0" fontId="9" fillId="0" borderId="0" xfId="0" applyFont="1" applyAlignment="1">
      <alignment horizontal="center" vertical="center"/>
    </xf>
    <xf numFmtId="0" fontId="9" fillId="0" borderId="5" xfId="0" applyFont="1" applyBorder="1" applyAlignment="1">
      <alignment horizontal="center" vertical="center"/>
    </xf>
    <xf numFmtId="0" fontId="33" fillId="0" borderId="10" xfId="0" applyFont="1" applyBorder="1" applyAlignment="1">
      <alignment horizontal="left" vertical="center" wrapText="1"/>
    </xf>
    <xf numFmtId="0" fontId="33" fillId="0" borderId="3" xfId="0" applyFont="1" applyBorder="1" applyAlignment="1">
      <alignment horizontal="left" vertical="center" wrapText="1"/>
    </xf>
    <xf numFmtId="0" fontId="33" fillId="0" borderId="11" xfId="0" applyFont="1" applyBorder="1" applyAlignment="1">
      <alignment horizontal="left" vertical="center" wrapText="1"/>
    </xf>
    <xf numFmtId="0" fontId="29" fillId="0" borderId="10" xfId="0" applyFont="1" applyBorder="1" applyAlignment="1">
      <alignment horizontal="left" vertical="center" wrapText="1"/>
    </xf>
    <xf numFmtId="0" fontId="29" fillId="0" borderId="3" xfId="0" applyFont="1" applyBorder="1" applyAlignment="1">
      <alignment horizontal="left" vertical="center" wrapText="1"/>
    </xf>
    <xf numFmtId="0" fontId="29" fillId="0" borderId="11" xfId="0" applyFont="1" applyBorder="1" applyAlignment="1">
      <alignment horizontal="left" vertical="center" wrapText="1"/>
    </xf>
    <xf numFmtId="0" fontId="29" fillId="0" borderId="10" xfId="0" applyFont="1" applyBorder="1" applyAlignment="1">
      <alignment vertical="center" wrapText="1"/>
    </xf>
    <xf numFmtId="0" fontId="29" fillId="0" borderId="3" xfId="0" applyFont="1" applyBorder="1" applyAlignment="1">
      <alignment vertical="center" wrapText="1"/>
    </xf>
    <xf numFmtId="0" fontId="29" fillId="0" borderId="11" xfId="0" applyFont="1" applyBorder="1" applyAlignment="1">
      <alignment vertical="center" wrapText="1"/>
    </xf>
    <xf numFmtId="0" fontId="25" fillId="0" borderId="27" xfId="0" applyFont="1" applyBorder="1" applyAlignment="1">
      <alignment horizontal="right" vertical="center" wrapText="1" indent="1"/>
    </xf>
    <xf numFmtId="0" fontId="25" fillId="0" borderId="1" xfId="0" applyFont="1" applyBorder="1" applyAlignment="1">
      <alignment horizontal="right" vertical="center" wrapText="1" indent="1"/>
    </xf>
    <xf numFmtId="0" fontId="25" fillId="0" borderId="1" xfId="0" applyFont="1" applyBorder="1" applyAlignment="1">
      <alignment horizontal="center" vertical="center" wrapText="1"/>
    </xf>
    <xf numFmtId="0" fontId="25" fillId="0" borderId="28" xfId="0" applyFont="1" applyBorder="1" applyAlignment="1">
      <alignment horizontal="center" vertical="center" wrapText="1"/>
    </xf>
    <xf numFmtId="0" fontId="34" fillId="0" borderId="10" xfId="0" applyFont="1" applyBorder="1" applyAlignment="1">
      <alignment horizontal="left" vertical="center" wrapText="1"/>
    </xf>
    <xf numFmtId="0" fontId="34" fillId="0" borderId="3" xfId="0" applyFont="1" applyBorder="1" applyAlignment="1">
      <alignment horizontal="left" vertical="center" wrapText="1"/>
    </xf>
    <xf numFmtId="0" fontId="34" fillId="0" borderId="11" xfId="0" applyFont="1" applyBorder="1" applyAlignment="1">
      <alignment horizontal="left" vertical="center" wrapText="1"/>
    </xf>
    <xf numFmtId="0" fontId="30" fillId="0" borderId="10" xfId="0" applyFont="1" applyBorder="1" applyAlignment="1">
      <alignment horizontal="left" vertical="center" wrapText="1"/>
    </xf>
    <xf numFmtId="0" fontId="30" fillId="0" borderId="3" xfId="0" applyFont="1" applyBorder="1" applyAlignment="1">
      <alignment horizontal="left" vertical="center" wrapText="1"/>
    </xf>
    <xf numFmtId="0" fontId="30" fillId="0" borderId="11" xfId="0" applyFont="1" applyBorder="1" applyAlignment="1">
      <alignment horizontal="left" vertical="center" wrapText="1"/>
    </xf>
    <xf numFmtId="0" fontId="32" fillId="0" borderId="10" xfId="0" applyFont="1" applyBorder="1" applyAlignment="1">
      <alignment horizontal="left"/>
    </xf>
    <xf numFmtId="0" fontId="32" fillId="0" borderId="3" xfId="0" applyFont="1" applyBorder="1" applyAlignment="1">
      <alignment horizontal="left"/>
    </xf>
    <xf numFmtId="0" fontId="32" fillId="0" borderId="11" xfId="0" applyFont="1" applyBorder="1" applyAlignment="1">
      <alignment horizontal="left"/>
    </xf>
    <xf numFmtId="0" fontId="8" fillId="0" borderId="10" xfId="0" applyFont="1" applyBorder="1" applyAlignment="1">
      <alignment horizontal="left" vertical="center" wrapText="1"/>
    </xf>
    <xf numFmtId="0" fontId="8" fillId="0" borderId="3" xfId="0" applyFont="1" applyBorder="1" applyAlignment="1">
      <alignment horizontal="left" vertical="center" wrapText="1"/>
    </xf>
    <xf numFmtId="0" fontId="8" fillId="0" borderId="11" xfId="0" applyFont="1" applyBorder="1" applyAlignment="1">
      <alignment horizontal="left" vertical="center" wrapText="1"/>
    </xf>
    <xf numFmtId="0" fontId="29" fillId="0" borderId="10" xfId="0" applyFont="1" applyBorder="1" applyAlignment="1">
      <alignment horizontal="left"/>
    </xf>
    <xf numFmtId="0" fontId="29" fillId="0" borderId="3" xfId="0" applyFont="1" applyBorder="1" applyAlignment="1">
      <alignment horizontal="left"/>
    </xf>
    <xf numFmtId="0" fontId="29" fillId="0" borderId="11" xfId="0" applyFont="1" applyBorder="1" applyAlignment="1">
      <alignment horizontal="left"/>
    </xf>
    <xf numFmtId="0" fontId="16" fillId="0" borderId="35"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1" xfId="0" applyFont="1" applyBorder="1" applyAlignment="1">
      <alignment horizontal="center" vertical="center" wrapText="1"/>
    </xf>
    <xf numFmtId="0" fontId="18" fillId="0" borderId="32" xfId="0" applyFont="1" applyBorder="1" applyAlignment="1">
      <alignment horizontal="left" wrapText="1"/>
    </xf>
    <xf numFmtId="0" fontId="18" fillId="0" borderId="33" xfId="0" applyFont="1" applyBorder="1" applyAlignment="1">
      <alignment horizontal="left" wrapText="1"/>
    </xf>
    <xf numFmtId="0" fontId="18" fillId="0" borderId="34" xfId="0" applyFont="1" applyBorder="1" applyAlignment="1">
      <alignment horizontal="left" wrapText="1"/>
    </xf>
    <xf numFmtId="0" fontId="12" fillId="0" borderId="10"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26" xfId="0" applyFont="1" applyBorder="1" applyAlignment="1">
      <alignment horizontal="justify" vertical="center" wrapText="1"/>
    </xf>
    <xf numFmtId="0" fontId="6" fillId="0" borderId="10" xfId="0" applyFont="1" applyBorder="1" applyAlignment="1">
      <alignment horizontal="left" vertical="center" wrapText="1"/>
    </xf>
    <xf numFmtId="0" fontId="6" fillId="0" borderId="3" xfId="0" applyFont="1" applyBorder="1" applyAlignment="1">
      <alignment horizontal="left" vertical="center" wrapText="1"/>
    </xf>
    <xf numFmtId="0" fontId="6" fillId="0" borderId="11" xfId="0" applyFont="1" applyBorder="1" applyAlignment="1">
      <alignment horizontal="left" vertical="center" wrapText="1"/>
    </xf>
    <xf numFmtId="0" fontId="6" fillId="0" borderId="26" xfId="0" applyFont="1" applyBorder="1" applyAlignment="1">
      <alignment horizontal="left" vertical="center" wrapText="1"/>
    </xf>
    <xf numFmtId="0" fontId="18" fillId="0" borderId="25" xfId="0" applyFont="1" applyBorder="1" applyAlignment="1">
      <alignment horizontal="left" vertical="center" wrapText="1"/>
    </xf>
    <xf numFmtId="0" fontId="18" fillId="0" borderId="3" xfId="0" applyFont="1" applyBorder="1" applyAlignment="1">
      <alignment horizontal="left" vertical="center" wrapText="1"/>
    </xf>
    <xf numFmtId="0" fontId="18" fillId="0" borderId="26" xfId="0" applyFont="1" applyBorder="1" applyAlignment="1">
      <alignment horizontal="left" vertical="center" wrapText="1"/>
    </xf>
    <xf numFmtId="0" fontId="17" fillId="0" borderId="27" xfId="0" applyFont="1" applyBorder="1" applyAlignment="1">
      <alignment horizontal="justify" vertical="top" wrapText="1"/>
    </xf>
    <xf numFmtId="0" fontId="18" fillId="0" borderId="1" xfId="0" applyFont="1" applyBorder="1" applyAlignment="1">
      <alignment horizontal="justify" vertical="top" wrapText="1"/>
    </xf>
    <xf numFmtId="0" fontId="18" fillId="0" borderId="28" xfId="0" applyFont="1" applyBorder="1" applyAlignment="1">
      <alignment horizontal="justify" vertical="top" wrapText="1"/>
    </xf>
    <xf numFmtId="0" fontId="12" fillId="0" borderId="27" xfId="0" applyFont="1" applyBorder="1" applyAlignment="1">
      <alignment horizontal="justify" vertical="top" wrapText="1"/>
    </xf>
    <xf numFmtId="0" fontId="12" fillId="0" borderId="1" xfId="0" applyFont="1" applyBorder="1" applyAlignment="1">
      <alignment horizontal="justify" vertical="top" wrapText="1"/>
    </xf>
    <xf numFmtId="0" fontId="12" fillId="0" borderId="28" xfId="0" applyFont="1" applyBorder="1" applyAlignment="1">
      <alignment horizontal="justify" vertical="top" wrapText="1"/>
    </xf>
    <xf numFmtId="0" fontId="12" fillId="0" borderId="27" xfId="0" applyFont="1" applyBorder="1" applyAlignment="1">
      <alignment horizontal="justify" vertical="center" wrapText="1"/>
    </xf>
    <xf numFmtId="0" fontId="12" fillId="0" borderId="1"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27" xfId="0" applyFont="1" applyBorder="1" applyAlignment="1">
      <alignment horizontal="justify" vertical="justify"/>
    </xf>
    <xf numFmtId="0" fontId="12" fillId="0" borderId="1" xfId="0" applyFont="1" applyBorder="1" applyAlignment="1">
      <alignment horizontal="justify" vertical="justify"/>
    </xf>
    <xf numFmtId="0" fontId="12" fillId="0" borderId="28" xfId="0" applyFont="1" applyBorder="1" applyAlignment="1">
      <alignment horizontal="justify" vertical="justify"/>
    </xf>
    <xf numFmtId="0" fontId="7" fillId="4" borderId="27" xfId="0" applyFont="1" applyFill="1" applyBorder="1" applyAlignment="1">
      <alignment horizontal="center"/>
    </xf>
    <xf numFmtId="0" fontId="7" fillId="4" borderId="1" xfId="0" applyFont="1" applyFill="1" applyBorder="1" applyAlignment="1">
      <alignment horizontal="center"/>
    </xf>
    <xf numFmtId="0" fontId="7" fillId="4" borderId="28" xfId="0" applyFont="1" applyFill="1" applyBorder="1" applyAlignment="1">
      <alignment horizontal="center"/>
    </xf>
    <xf numFmtId="0" fontId="7" fillId="0" borderId="27" xfId="0" applyFont="1" applyBorder="1" applyAlignment="1">
      <alignment horizontal="center"/>
    </xf>
    <xf numFmtId="0" fontId="7" fillId="0" borderId="1" xfId="0" applyFont="1" applyBorder="1" applyAlignment="1">
      <alignment horizontal="center"/>
    </xf>
    <xf numFmtId="0" fontId="7" fillId="0" borderId="28" xfId="0" applyFont="1" applyBorder="1" applyAlignment="1">
      <alignment horizontal="center"/>
    </xf>
    <xf numFmtId="0" fontId="10" fillId="4" borderId="1" xfId="0" applyFont="1" applyFill="1" applyBorder="1" applyAlignment="1">
      <alignment horizontal="center" vertical="center"/>
    </xf>
    <xf numFmtId="0" fontId="10" fillId="4" borderId="28" xfId="0" applyFont="1" applyFill="1" applyBorder="1" applyAlignment="1">
      <alignment horizontal="center" vertical="center"/>
    </xf>
    <xf numFmtId="0" fontId="16" fillId="0" borderId="25"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28" xfId="0" applyFont="1" applyBorder="1" applyAlignment="1">
      <alignment horizontal="center" vertical="center" wrapText="1"/>
    </xf>
    <xf numFmtId="0" fontId="9" fillId="0" borderId="0" xfId="0" applyFont="1" applyAlignment="1">
      <alignment horizontal="center"/>
    </xf>
    <xf numFmtId="0" fontId="14" fillId="0" borderId="4" xfId="0" applyFont="1" applyBorder="1" applyAlignment="1">
      <alignment horizontal="center" vertical="center"/>
    </xf>
    <xf numFmtId="0" fontId="14" fillId="0" borderId="27" xfId="0" applyFont="1" applyBorder="1" applyAlignment="1">
      <alignment horizontal="center"/>
    </xf>
    <xf numFmtId="0" fontId="20" fillId="0" borderId="6" xfId="0" applyFont="1" applyBorder="1" applyAlignment="1">
      <alignment horizontal="center"/>
    </xf>
    <xf numFmtId="0" fontId="36" fillId="0" borderId="1" xfId="0" applyFont="1" applyBorder="1"/>
  </cellXfs>
  <cellStyles count="6">
    <cellStyle name="BodyStyle 3" xfId="5" xr:uid="{5FDF6F31-B540-4891-80F4-6385CDF15CE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438149</xdr:colOff>
      <xdr:row>1</xdr:row>
      <xdr:rowOff>76200</xdr:rowOff>
    </xdr:from>
    <xdr:to>
      <xdr:col>6</xdr:col>
      <xdr:colOff>381682</xdr:colOff>
      <xdr:row>2</xdr:row>
      <xdr:rowOff>476250</xdr:rowOff>
    </xdr:to>
    <xdr:pic>
      <xdr:nvPicPr>
        <xdr:cNvPr id="2" name="Imagen 1">
          <a:extLst>
            <a:ext uri="{FF2B5EF4-FFF2-40B4-BE49-F238E27FC236}">
              <a16:creationId xmlns:a16="http://schemas.microsoft.com/office/drawing/2014/main" id="{EF381B2E-EBD2-4FC0-8521-573B043600F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171949" y="209550"/>
          <a:ext cx="781733" cy="723900"/>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99807E4C-8695-4E60-AAF0-DD79E842129F}"/>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133350</xdr:colOff>
      <xdr:row>8</xdr:row>
      <xdr:rowOff>95250</xdr:rowOff>
    </xdr:from>
    <xdr:to>
      <xdr:col>5</xdr:col>
      <xdr:colOff>790575</xdr:colOff>
      <xdr:row>8</xdr:row>
      <xdr:rowOff>361950</xdr:rowOff>
    </xdr:to>
    <xdr:sp macro="" textlink="">
      <xdr:nvSpPr>
        <xdr:cNvPr id="4" name="CuadroTexto 3">
          <a:extLst>
            <a:ext uri="{FF2B5EF4-FFF2-40B4-BE49-F238E27FC236}">
              <a16:creationId xmlns:a16="http://schemas.microsoft.com/office/drawing/2014/main" id="{1B55B7C5-4CFB-4F06-B228-568F1E9CCE58}"/>
            </a:ext>
            <a:ext uri="{C183D7F6-B498-43B3-948B-1728B52AA6E4}">
              <adec:decorative xmlns:adec="http://schemas.microsoft.com/office/drawing/2017/decorative" val="1"/>
            </a:ext>
          </a:extLst>
        </xdr:cNvPr>
        <xdr:cNvSpPr txBox="1"/>
      </xdr:nvSpPr>
      <xdr:spPr>
        <a:xfrm>
          <a:off x="3867150" y="3219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94F86005-EF6D-4339-BD0D-AF402989F013}"/>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71B439D9-E0AC-4EE3-9BBE-944D5A434B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4860" y="171450"/>
          <a:ext cx="702347"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A707D4F5-64E3-4389-8D15-B89A7BFA1A89}"/>
            </a:ext>
            <a:ext uri="{C183D7F6-B498-43B3-948B-1728B52AA6E4}">
              <adec:decorative xmlns:adec="http://schemas.microsoft.com/office/drawing/2017/decorative" val="1"/>
            </a:ext>
          </a:extLst>
        </xdr:cNvPr>
        <xdr:cNvSpPr txBox="1"/>
      </xdr:nvSpPr>
      <xdr:spPr>
        <a:xfrm>
          <a:off x="2263140" y="282511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34EC2CE6-2540-4929-A24F-00AAFA96249F}"/>
            </a:ext>
            <a:ext uri="{C183D7F6-B498-43B3-948B-1728B52AA6E4}">
              <adec:decorative xmlns:adec="http://schemas.microsoft.com/office/drawing/2017/decorative" val="1"/>
            </a:ext>
          </a:extLst>
        </xdr:cNvPr>
        <xdr:cNvSpPr txBox="1"/>
      </xdr:nvSpPr>
      <xdr:spPr>
        <a:xfrm>
          <a:off x="5802630" y="283464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02888358-3842-4E95-BA5E-1888751E018F}"/>
            </a:ext>
            <a:ext uri="{C183D7F6-B498-43B3-948B-1728B52AA6E4}">
              <adec:decorative xmlns:adec="http://schemas.microsoft.com/office/drawing/2017/decorative" val="1"/>
            </a:ext>
          </a:extLst>
        </xdr:cNvPr>
        <xdr:cNvSpPr txBox="1"/>
      </xdr:nvSpPr>
      <xdr:spPr>
        <a:xfrm>
          <a:off x="9780270" y="280606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62865</xdr:colOff>
      <xdr:row>108</xdr:row>
      <xdr:rowOff>152400</xdr:rowOff>
    </xdr:from>
    <xdr:to>
      <xdr:col>4</xdr:col>
      <xdr:colOff>36195</xdr:colOff>
      <xdr:row>109</xdr:row>
      <xdr:rowOff>41910</xdr:rowOff>
    </xdr:to>
    <xdr:pic>
      <xdr:nvPicPr>
        <xdr:cNvPr id="6" name="Imagen 5">
          <a:extLst>
            <a:ext uri="{FF2B5EF4-FFF2-40B4-BE49-F238E27FC236}">
              <a16:creationId xmlns:a16="http://schemas.microsoft.com/office/drawing/2014/main" id="{C80DB29B-2E54-45F6-9A43-9CADFF5531F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49805" y="26449020"/>
          <a:ext cx="2655570" cy="8572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A46ED1F2-3983-4A46-AF61-07F8BF6E93A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4860" y="171450"/>
          <a:ext cx="702347"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990DE337-39AD-40DE-ADD5-E376442F8134}"/>
            </a:ext>
            <a:ext uri="{C183D7F6-B498-43B3-948B-1728B52AA6E4}">
              <adec:decorative xmlns:adec="http://schemas.microsoft.com/office/drawing/2017/decorative" val="1"/>
            </a:ext>
          </a:extLst>
        </xdr:cNvPr>
        <xdr:cNvSpPr txBox="1"/>
      </xdr:nvSpPr>
      <xdr:spPr>
        <a:xfrm>
          <a:off x="2263140" y="282511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DC060A78-D53A-407D-B636-4A4900FAC294}"/>
            </a:ext>
            <a:ext uri="{C183D7F6-B498-43B3-948B-1728B52AA6E4}">
              <adec:decorative xmlns:adec="http://schemas.microsoft.com/office/drawing/2017/decorative" val="1"/>
            </a:ext>
          </a:extLst>
        </xdr:cNvPr>
        <xdr:cNvSpPr txBox="1"/>
      </xdr:nvSpPr>
      <xdr:spPr>
        <a:xfrm>
          <a:off x="5802630" y="283464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30E8D0FC-1DB0-422F-A786-785569AC3E58}"/>
            </a:ext>
            <a:ext uri="{C183D7F6-B498-43B3-948B-1728B52AA6E4}">
              <adec:decorative xmlns:adec="http://schemas.microsoft.com/office/drawing/2017/decorative" val="1"/>
            </a:ext>
          </a:extLst>
        </xdr:cNvPr>
        <xdr:cNvSpPr txBox="1"/>
      </xdr:nvSpPr>
      <xdr:spPr>
        <a:xfrm>
          <a:off x="9780270" y="280606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1952625</xdr:colOff>
      <xdr:row>43</xdr:row>
      <xdr:rowOff>0</xdr:rowOff>
    </xdr:from>
    <xdr:to>
      <xdr:col>3</xdr:col>
      <xdr:colOff>942975</xdr:colOff>
      <xdr:row>44</xdr:row>
      <xdr:rowOff>72390</xdr:rowOff>
    </xdr:to>
    <xdr:pic>
      <xdr:nvPicPr>
        <xdr:cNvPr id="6" name="Imagen 5">
          <a:extLst>
            <a:ext uri="{FF2B5EF4-FFF2-40B4-BE49-F238E27FC236}">
              <a16:creationId xmlns:a16="http://schemas.microsoft.com/office/drawing/2014/main" id="{BC320DB8-B937-49E1-8B3F-394F76583D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44065" y="64501177"/>
          <a:ext cx="2655570" cy="8572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3" name="Imagen 2">
          <a:extLst>
            <a:ext uri="{FF2B5EF4-FFF2-40B4-BE49-F238E27FC236}">
              <a16:creationId xmlns:a16="http://schemas.microsoft.com/office/drawing/2014/main" id="{85A4D55B-8C2E-40EE-970A-C15DB24F56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00575"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2" name="CuadroTexto 1">
          <a:extLst>
            <a:ext uri="{FF2B5EF4-FFF2-40B4-BE49-F238E27FC236}">
              <a16:creationId xmlns:a16="http://schemas.microsoft.com/office/drawing/2014/main" id="{E5423BEB-1B21-45B1-9FFD-8A0AA01EBAE3}"/>
            </a:ext>
            <a:ext uri="{C183D7F6-B498-43B3-948B-1728B52AA6E4}">
              <adec:decorative xmlns:adec="http://schemas.microsoft.com/office/drawing/2017/decorative" val="1"/>
            </a:ext>
          </a:extLst>
        </xdr:cNvPr>
        <xdr:cNvSpPr txBox="1"/>
      </xdr:nvSpPr>
      <xdr:spPr>
        <a:xfrm>
          <a:off x="1600200" y="368617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239ED648-9DDA-4D2A-AC66-A67FC0049513}"/>
            </a:ext>
            <a:ext uri="{C183D7F6-B498-43B3-948B-1728B52AA6E4}">
              <adec:decorative xmlns:adec="http://schemas.microsoft.com/office/drawing/2017/decorative" val="1"/>
            </a:ext>
          </a:extLst>
        </xdr:cNvPr>
        <xdr:cNvSpPr txBox="1"/>
      </xdr:nvSpPr>
      <xdr:spPr>
        <a:xfrm>
          <a:off x="3867150" y="369570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97FBFDC9-82FB-471D-AE07-B7152712A7F8}"/>
            </a:ext>
            <a:ext uri="{C183D7F6-B498-43B3-948B-1728B52AA6E4}">
              <adec:decorative xmlns:adec="http://schemas.microsoft.com/office/drawing/2017/decorative" val="1"/>
            </a:ext>
          </a:extLst>
        </xdr:cNvPr>
        <xdr:cNvSpPr txBox="1"/>
      </xdr:nvSpPr>
      <xdr:spPr>
        <a:xfrm>
          <a:off x="6915150" y="366712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2059305</xdr:colOff>
      <xdr:row>199</xdr:row>
      <xdr:rowOff>7620</xdr:rowOff>
    </xdr:from>
    <xdr:to>
      <xdr:col>3</xdr:col>
      <xdr:colOff>1049655</xdr:colOff>
      <xdr:row>200</xdr:row>
      <xdr:rowOff>80010</xdr:rowOff>
    </xdr:to>
    <xdr:pic>
      <xdr:nvPicPr>
        <xdr:cNvPr id="7" name="Imagen 6">
          <a:extLst>
            <a:ext uri="{FF2B5EF4-FFF2-40B4-BE49-F238E27FC236}">
              <a16:creationId xmlns:a16="http://schemas.microsoft.com/office/drawing/2014/main" id="{5FF6C8AA-8AAA-C69E-78F6-FC37967023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150745" y="45948600"/>
          <a:ext cx="2655570" cy="8572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oarnedog@sena.edu.co"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oarnedog@sena.edu.co"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oarnedog@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2CC0B-D41F-4952-8304-5D47601A6EA4}">
  <dimension ref="B1:K42"/>
  <sheetViews>
    <sheetView showGridLines="0" topLeftCell="A33" zoomScaleNormal="100" workbookViewId="0">
      <selection activeCell="P5" sqref="P5"/>
    </sheetView>
  </sheetViews>
  <sheetFormatPr baseColWidth="10" defaultColWidth="11" defaultRowHeight="15" x14ac:dyDescent="0.25"/>
  <cols>
    <col min="1" max="1" width="1.69921875" style="5" customWidth="1"/>
    <col min="2" max="2" width="21.5" style="5" customWidth="1"/>
    <col min="3" max="3" width="7.59765625" style="5" customWidth="1"/>
    <col min="4" max="4" width="8.8984375" style="5" customWidth="1"/>
    <col min="5" max="5" width="9.19921875" style="5" customWidth="1"/>
    <col min="6" max="6" width="11" style="5"/>
    <col min="7" max="7" width="21.69921875" style="5" customWidth="1"/>
    <col min="8" max="8" width="8.3984375" style="5" customWidth="1"/>
    <col min="9" max="9" width="8.19921875" style="5" customWidth="1"/>
    <col min="10" max="10" width="8.69921875" style="5" customWidth="1"/>
    <col min="11" max="11" width="24.09765625" style="5" customWidth="1"/>
    <col min="12" max="16384" width="11" style="5"/>
  </cols>
  <sheetData>
    <row r="1" spans="2:11" ht="10.5" customHeight="1" x14ac:dyDescent="0.25"/>
    <row r="2" spans="2:11" ht="25.5" customHeight="1" x14ac:dyDescent="0.25">
      <c r="B2" s="168"/>
      <c r="C2" s="169"/>
      <c r="D2" s="169"/>
      <c r="E2" s="169"/>
      <c r="F2" s="169"/>
      <c r="G2" s="169"/>
      <c r="H2" s="169"/>
      <c r="I2" s="169"/>
      <c r="J2" s="170"/>
      <c r="K2" s="65" t="s">
        <v>138</v>
      </c>
    </row>
    <row r="3" spans="2:11" s="3" customFormat="1" ht="41.25" customHeight="1" x14ac:dyDescent="0.25">
      <c r="B3" s="171"/>
      <c r="C3" s="172"/>
      <c r="D3" s="172"/>
      <c r="E3" s="172"/>
      <c r="F3" s="172"/>
      <c r="G3" s="172"/>
      <c r="H3" s="172"/>
      <c r="I3" s="172"/>
      <c r="J3" s="173"/>
      <c r="K3" s="66" t="s">
        <v>113</v>
      </c>
    </row>
    <row r="4" spans="2:11" s="3" customFormat="1" ht="24" customHeight="1" x14ac:dyDescent="0.25">
      <c r="B4" s="119" t="s">
        <v>130</v>
      </c>
      <c r="C4" s="120"/>
      <c r="D4" s="120"/>
      <c r="E4" s="120"/>
      <c r="F4" s="120"/>
      <c r="G4" s="120"/>
      <c r="H4" s="120"/>
      <c r="I4" s="120"/>
      <c r="J4" s="120"/>
      <c r="K4" s="121"/>
    </row>
    <row r="5" spans="2:11" s="3" customFormat="1" ht="23.25" customHeight="1" x14ac:dyDescent="0.25">
      <c r="B5" s="116" t="s">
        <v>131</v>
      </c>
      <c r="C5" s="117"/>
      <c r="D5" s="117"/>
      <c r="E5" s="117"/>
      <c r="F5" s="117"/>
      <c r="G5" s="117"/>
      <c r="H5" s="117"/>
      <c r="I5" s="117"/>
      <c r="J5" s="117"/>
      <c r="K5" s="118"/>
    </row>
    <row r="6" spans="2:11" s="3" customFormat="1" ht="26.25" customHeight="1" x14ac:dyDescent="0.25">
      <c r="B6" s="119" t="s">
        <v>132</v>
      </c>
      <c r="C6" s="120"/>
      <c r="D6" s="120"/>
      <c r="E6" s="120"/>
      <c r="F6" s="120"/>
      <c r="G6" s="120"/>
      <c r="H6" s="120"/>
      <c r="I6" s="120"/>
      <c r="J6" s="120"/>
      <c r="K6" s="121"/>
    </row>
    <row r="7" spans="2:11" s="3" customFormat="1" ht="24.75" customHeight="1" x14ac:dyDescent="0.25">
      <c r="B7" s="122" t="s">
        <v>137</v>
      </c>
      <c r="C7" s="123"/>
      <c r="D7" s="123"/>
      <c r="E7" s="123"/>
      <c r="F7" s="123"/>
      <c r="G7" s="123"/>
      <c r="H7" s="123"/>
      <c r="I7" s="123"/>
      <c r="J7" s="123"/>
      <c r="K7" s="124"/>
    </row>
    <row r="8" spans="2:11" s="3" customFormat="1" ht="24" customHeight="1" x14ac:dyDescent="0.25">
      <c r="B8" s="125" t="s">
        <v>133</v>
      </c>
      <c r="C8" s="126"/>
      <c r="D8" s="126"/>
      <c r="E8" s="126"/>
      <c r="F8" s="126"/>
      <c r="G8" s="126"/>
      <c r="H8" s="126"/>
      <c r="I8" s="126"/>
      <c r="J8" s="126"/>
      <c r="K8" s="121"/>
    </row>
    <row r="9" spans="2:11" s="3" customFormat="1" ht="37.5" customHeight="1" x14ac:dyDescent="0.25">
      <c r="B9" s="42" t="s">
        <v>134</v>
      </c>
      <c r="C9" s="30"/>
      <c r="D9" s="112" t="s">
        <v>135</v>
      </c>
      <c r="E9" s="112"/>
      <c r="F9" s="30"/>
      <c r="G9" s="31"/>
      <c r="H9" s="112" t="s">
        <v>136</v>
      </c>
      <c r="I9" s="112"/>
      <c r="J9" s="30"/>
      <c r="K9" s="67"/>
    </row>
    <row r="10" spans="2:11" ht="23.25" customHeight="1" x14ac:dyDescent="0.25">
      <c r="B10" s="207" t="s">
        <v>0</v>
      </c>
      <c r="C10" s="208"/>
      <c r="D10" s="208"/>
      <c r="E10" s="208"/>
      <c r="F10" s="208"/>
      <c r="G10" s="208"/>
      <c r="H10" s="208"/>
      <c r="I10" s="208"/>
      <c r="J10" s="208"/>
      <c r="K10" s="209"/>
    </row>
    <row r="11" spans="2:11" ht="17.399999999999999" x14ac:dyDescent="0.25">
      <c r="B11" s="210" t="s">
        <v>1</v>
      </c>
      <c r="C11" s="211"/>
      <c r="D11" s="211"/>
      <c r="E11" s="211"/>
      <c r="F11" s="211"/>
      <c r="G11" s="211"/>
      <c r="H11" s="211"/>
      <c r="I11" s="211"/>
      <c r="J11" s="211"/>
      <c r="K11" s="212"/>
    </row>
    <row r="12" spans="2:11" ht="17.399999999999999" x14ac:dyDescent="0.3">
      <c r="B12" s="199" t="s">
        <v>2</v>
      </c>
      <c r="C12" s="200"/>
      <c r="D12" s="200"/>
      <c r="E12" s="200"/>
      <c r="F12" s="200"/>
      <c r="G12" s="200"/>
      <c r="H12" s="200"/>
      <c r="I12" s="200"/>
      <c r="J12" s="200"/>
      <c r="K12" s="201"/>
    </row>
    <row r="13" spans="2:11" ht="38.25" customHeight="1" x14ac:dyDescent="0.25">
      <c r="B13" s="187" t="s">
        <v>116</v>
      </c>
      <c r="C13" s="188"/>
      <c r="D13" s="188"/>
      <c r="E13" s="188"/>
      <c r="F13" s="188"/>
      <c r="G13" s="188"/>
      <c r="H13" s="188"/>
      <c r="I13" s="188"/>
      <c r="J13" s="188"/>
      <c r="K13" s="189"/>
    </row>
    <row r="14" spans="2:11" ht="36" customHeight="1" x14ac:dyDescent="0.25">
      <c r="B14" s="190" t="s">
        <v>117</v>
      </c>
      <c r="C14" s="191"/>
      <c r="D14" s="191"/>
      <c r="E14" s="191"/>
      <c r="F14" s="191"/>
      <c r="G14" s="191"/>
      <c r="H14" s="191"/>
      <c r="I14" s="191"/>
      <c r="J14" s="191"/>
      <c r="K14" s="192"/>
    </row>
    <row r="15" spans="2:11" ht="29.25" customHeight="1" x14ac:dyDescent="0.25">
      <c r="B15" s="193" t="s">
        <v>118</v>
      </c>
      <c r="C15" s="194"/>
      <c r="D15" s="194"/>
      <c r="E15" s="194"/>
      <c r="F15" s="194"/>
      <c r="G15" s="194"/>
      <c r="H15" s="194"/>
      <c r="I15" s="194"/>
      <c r="J15" s="194"/>
      <c r="K15" s="195"/>
    </row>
    <row r="16" spans="2:11" ht="39" customHeight="1" x14ac:dyDescent="0.25">
      <c r="B16" s="193" t="s">
        <v>119</v>
      </c>
      <c r="C16" s="194"/>
      <c r="D16" s="194"/>
      <c r="E16" s="194"/>
      <c r="F16" s="194"/>
      <c r="G16" s="194"/>
      <c r="H16" s="194"/>
      <c r="I16" s="194"/>
      <c r="J16" s="194"/>
      <c r="K16" s="195"/>
    </row>
    <row r="17" spans="2:11" x14ac:dyDescent="0.25">
      <c r="B17" s="196"/>
      <c r="C17" s="197"/>
      <c r="D17" s="197"/>
      <c r="E17" s="197"/>
      <c r="F17" s="197"/>
      <c r="G17" s="197"/>
      <c r="H17" s="197"/>
      <c r="I17" s="197"/>
      <c r="J17" s="197"/>
      <c r="K17" s="198"/>
    </row>
    <row r="18" spans="2:11" ht="17.399999999999999" x14ac:dyDescent="0.3">
      <c r="B18" s="199" t="s">
        <v>3</v>
      </c>
      <c r="C18" s="200"/>
      <c r="D18" s="200"/>
      <c r="E18" s="200"/>
      <c r="F18" s="200"/>
      <c r="G18" s="200"/>
      <c r="H18" s="200"/>
      <c r="I18" s="200"/>
      <c r="J18" s="200"/>
      <c r="K18" s="201"/>
    </row>
    <row r="19" spans="2:11" ht="4.5" customHeight="1" x14ac:dyDescent="0.3">
      <c r="B19" s="202"/>
      <c r="C19" s="203"/>
      <c r="D19" s="203"/>
      <c r="E19" s="203"/>
      <c r="F19" s="203"/>
      <c r="G19" s="203"/>
      <c r="H19" s="203"/>
      <c r="I19" s="203"/>
      <c r="J19" s="203"/>
      <c r="K19" s="204"/>
    </row>
    <row r="20" spans="2:11" ht="31.2" x14ac:dyDescent="0.25">
      <c r="B20" s="73" t="s">
        <v>4</v>
      </c>
      <c r="C20" s="205" t="s">
        <v>5</v>
      </c>
      <c r="D20" s="205"/>
      <c r="E20" s="205"/>
      <c r="F20" s="205"/>
      <c r="G20" s="205"/>
      <c r="H20" s="205" t="s">
        <v>6</v>
      </c>
      <c r="I20" s="205"/>
      <c r="J20" s="205"/>
      <c r="K20" s="206"/>
    </row>
    <row r="21" spans="2:11" ht="46.5" customHeight="1" x14ac:dyDescent="0.25">
      <c r="B21" s="68" t="s">
        <v>14</v>
      </c>
      <c r="C21" s="177" t="s">
        <v>86</v>
      </c>
      <c r="D21" s="178"/>
      <c r="E21" s="178"/>
      <c r="F21" s="178"/>
      <c r="G21" s="178"/>
      <c r="H21" s="177"/>
      <c r="I21" s="178"/>
      <c r="J21" s="178"/>
      <c r="K21" s="179"/>
    </row>
    <row r="22" spans="2:11" ht="66" customHeight="1" x14ac:dyDescent="0.25">
      <c r="B22" s="68" t="s">
        <v>13</v>
      </c>
      <c r="C22" s="177" t="s">
        <v>100</v>
      </c>
      <c r="D22" s="178"/>
      <c r="E22" s="178"/>
      <c r="F22" s="178"/>
      <c r="G22" s="178"/>
      <c r="H22" s="177"/>
      <c r="I22" s="178"/>
      <c r="J22" s="178"/>
      <c r="K22" s="179"/>
    </row>
    <row r="23" spans="2:11" ht="56.25" customHeight="1" x14ac:dyDescent="0.25">
      <c r="B23" s="68" t="s">
        <v>15</v>
      </c>
      <c r="C23" s="177" t="s">
        <v>120</v>
      </c>
      <c r="D23" s="178"/>
      <c r="E23" s="178"/>
      <c r="F23" s="178"/>
      <c r="G23" s="178"/>
      <c r="H23" s="177"/>
      <c r="I23" s="178"/>
      <c r="J23" s="178"/>
      <c r="K23" s="179"/>
    </row>
    <row r="24" spans="2:11" ht="27.75" customHeight="1" x14ac:dyDescent="0.25">
      <c r="B24" s="68" t="s">
        <v>103</v>
      </c>
      <c r="C24" s="177" t="s">
        <v>121</v>
      </c>
      <c r="D24" s="178"/>
      <c r="E24" s="178"/>
      <c r="F24" s="178"/>
      <c r="G24" s="178"/>
      <c r="H24" s="177"/>
      <c r="I24" s="178"/>
      <c r="J24" s="178"/>
      <c r="K24" s="179"/>
    </row>
    <row r="25" spans="2:11" ht="70.5" customHeight="1" x14ac:dyDescent="0.25">
      <c r="B25" s="68" t="s">
        <v>16</v>
      </c>
      <c r="C25" s="177" t="s">
        <v>101</v>
      </c>
      <c r="D25" s="178"/>
      <c r="E25" s="178"/>
      <c r="F25" s="178"/>
      <c r="G25" s="178"/>
      <c r="H25" s="177"/>
      <c r="I25" s="178"/>
      <c r="J25" s="178"/>
      <c r="K25" s="179"/>
    </row>
    <row r="26" spans="2:11" ht="42.75" customHeight="1" x14ac:dyDescent="0.25">
      <c r="B26" s="69" t="s">
        <v>17</v>
      </c>
      <c r="C26" s="177" t="s">
        <v>114</v>
      </c>
      <c r="D26" s="178"/>
      <c r="E26" s="178"/>
      <c r="F26" s="178"/>
      <c r="G26" s="178"/>
      <c r="H26" s="177"/>
      <c r="I26" s="178"/>
      <c r="J26" s="178"/>
      <c r="K26" s="179"/>
    </row>
    <row r="27" spans="2:11" ht="53.25" customHeight="1" x14ac:dyDescent="0.25">
      <c r="B27" s="68" t="s">
        <v>104</v>
      </c>
      <c r="C27" s="177" t="s">
        <v>122</v>
      </c>
      <c r="D27" s="178"/>
      <c r="E27" s="178"/>
      <c r="F27" s="178"/>
      <c r="G27" s="178"/>
      <c r="H27" s="177" t="s">
        <v>98</v>
      </c>
      <c r="I27" s="178"/>
      <c r="J27" s="178"/>
      <c r="K27" s="179"/>
    </row>
    <row r="28" spans="2:11" ht="60" customHeight="1" x14ac:dyDescent="0.25">
      <c r="B28" s="68" t="s">
        <v>105</v>
      </c>
      <c r="C28" s="177" t="s">
        <v>123</v>
      </c>
      <c r="D28" s="178"/>
      <c r="E28" s="178"/>
      <c r="F28" s="178"/>
      <c r="G28" s="178"/>
      <c r="H28" s="177"/>
      <c r="I28" s="178"/>
      <c r="J28" s="178"/>
      <c r="K28" s="179"/>
    </row>
    <row r="29" spans="2:11" ht="45" customHeight="1" x14ac:dyDescent="0.25">
      <c r="B29" s="69" t="s">
        <v>106</v>
      </c>
      <c r="C29" s="177" t="s">
        <v>124</v>
      </c>
      <c r="D29" s="178"/>
      <c r="E29" s="178"/>
      <c r="F29" s="178"/>
      <c r="G29" s="178"/>
      <c r="H29" s="177"/>
      <c r="I29" s="178"/>
      <c r="J29" s="178"/>
      <c r="K29" s="179"/>
    </row>
    <row r="30" spans="2:11" ht="45" customHeight="1" x14ac:dyDescent="0.25">
      <c r="B30" s="69" t="s">
        <v>107</v>
      </c>
      <c r="C30" s="177" t="s">
        <v>125</v>
      </c>
      <c r="D30" s="178"/>
      <c r="E30" s="178"/>
      <c r="F30" s="178"/>
      <c r="G30" s="178"/>
      <c r="H30" s="177"/>
      <c r="I30" s="178"/>
      <c r="J30" s="178"/>
      <c r="K30" s="179"/>
    </row>
    <row r="31" spans="2:11" x14ac:dyDescent="0.25">
      <c r="B31" s="68" t="s">
        <v>108</v>
      </c>
      <c r="C31" s="177" t="s">
        <v>99</v>
      </c>
      <c r="D31" s="178"/>
      <c r="E31" s="178"/>
      <c r="F31" s="178"/>
      <c r="G31" s="178"/>
      <c r="H31" s="177"/>
      <c r="I31" s="178"/>
      <c r="J31" s="178"/>
      <c r="K31" s="179"/>
    </row>
    <row r="32" spans="2:11" ht="27.6" x14ac:dyDescent="0.25">
      <c r="B32" s="69" t="s">
        <v>109</v>
      </c>
      <c r="C32" s="177" t="s">
        <v>126</v>
      </c>
      <c r="D32" s="178"/>
      <c r="E32" s="178"/>
      <c r="F32" s="178"/>
      <c r="G32" s="178"/>
      <c r="H32" s="177"/>
      <c r="I32" s="178"/>
      <c r="J32" s="178"/>
      <c r="K32" s="179"/>
    </row>
    <row r="33" spans="2:11" ht="66" customHeight="1" x14ac:dyDescent="0.25">
      <c r="B33" s="68" t="s">
        <v>97</v>
      </c>
      <c r="C33" s="177" t="s">
        <v>127</v>
      </c>
      <c r="D33" s="178"/>
      <c r="E33" s="178"/>
      <c r="F33" s="178"/>
      <c r="G33" s="178"/>
      <c r="H33" s="177"/>
      <c r="I33" s="178"/>
      <c r="J33" s="178"/>
      <c r="K33" s="179"/>
    </row>
    <row r="34" spans="2:11" ht="61.5" customHeight="1" x14ac:dyDescent="0.25">
      <c r="B34" s="69" t="s">
        <v>89</v>
      </c>
      <c r="C34" s="177" t="s">
        <v>128</v>
      </c>
      <c r="D34" s="178"/>
      <c r="E34" s="178"/>
      <c r="F34" s="178"/>
      <c r="G34" s="178"/>
      <c r="H34" s="177" t="s">
        <v>98</v>
      </c>
      <c r="I34" s="178"/>
      <c r="J34" s="178"/>
      <c r="K34" s="179"/>
    </row>
    <row r="35" spans="2:11" ht="56.25" customHeight="1" x14ac:dyDescent="0.25">
      <c r="B35" s="68" t="s">
        <v>94</v>
      </c>
      <c r="C35" s="177" t="s">
        <v>102</v>
      </c>
      <c r="D35" s="178"/>
      <c r="E35" s="178"/>
      <c r="F35" s="178"/>
      <c r="G35" s="178"/>
      <c r="H35" s="177"/>
      <c r="I35" s="178"/>
      <c r="J35" s="178"/>
      <c r="K35" s="179"/>
    </row>
    <row r="36" spans="2:11" ht="49.5" customHeight="1" x14ac:dyDescent="0.25">
      <c r="B36" s="68" t="s">
        <v>10</v>
      </c>
      <c r="C36" s="177" t="s">
        <v>110</v>
      </c>
      <c r="D36" s="178"/>
      <c r="E36" s="178"/>
      <c r="F36" s="178"/>
      <c r="G36" s="178"/>
      <c r="H36" s="177"/>
      <c r="I36" s="178"/>
      <c r="J36" s="178"/>
      <c r="K36" s="179"/>
    </row>
    <row r="37" spans="2:11" ht="48.75" customHeight="1" x14ac:dyDescent="0.25">
      <c r="B37" s="68" t="s">
        <v>11</v>
      </c>
      <c r="C37" s="177" t="s">
        <v>129</v>
      </c>
      <c r="D37" s="178"/>
      <c r="E37" s="178"/>
      <c r="F37" s="178"/>
      <c r="G37" s="178"/>
      <c r="H37" s="177"/>
      <c r="I37" s="178"/>
      <c r="J37" s="178"/>
      <c r="K37" s="179"/>
    </row>
    <row r="38" spans="2:11" ht="44.25" customHeight="1" x14ac:dyDescent="0.25">
      <c r="B38" s="68" t="s">
        <v>12</v>
      </c>
      <c r="C38" s="177" t="s">
        <v>111</v>
      </c>
      <c r="D38" s="178"/>
      <c r="E38" s="178"/>
      <c r="F38" s="178"/>
      <c r="G38" s="178"/>
      <c r="H38" s="177"/>
      <c r="I38" s="178"/>
      <c r="J38" s="178"/>
      <c r="K38" s="179"/>
    </row>
    <row r="39" spans="2:11" x14ac:dyDescent="0.25">
      <c r="B39" s="70"/>
      <c r="C39" s="180"/>
      <c r="D39" s="181"/>
      <c r="E39" s="181"/>
      <c r="F39" s="181"/>
      <c r="G39" s="182"/>
      <c r="H39" s="180"/>
      <c r="I39" s="181"/>
      <c r="J39" s="181"/>
      <c r="K39" s="183"/>
    </row>
    <row r="40" spans="2:11" ht="30.75" customHeight="1" x14ac:dyDescent="0.25">
      <c r="B40" s="184" t="s">
        <v>87</v>
      </c>
      <c r="C40" s="185"/>
      <c r="D40" s="185"/>
      <c r="E40" s="185"/>
      <c r="F40" s="185"/>
      <c r="G40" s="185"/>
      <c r="H40" s="185"/>
      <c r="I40" s="185"/>
      <c r="J40" s="185"/>
      <c r="K40" s="186"/>
    </row>
    <row r="41" spans="2:11" ht="19.5" customHeight="1" x14ac:dyDescent="0.25">
      <c r="B41" s="71" t="s">
        <v>7</v>
      </c>
      <c r="C41" s="18"/>
      <c r="D41" s="18"/>
      <c r="E41" s="18"/>
      <c r="F41" s="18"/>
      <c r="G41" s="18"/>
      <c r="H41" s="18"/>
      <c r="I41" s="18"/>
      <c r="J41" s="18"/>
      <c r="K41" s="72"/>
    </row>
    <row r="42" spans="2:11" ht="36" customHeight="1" thickBot="1" x14ac:dyDescent="0.3">
      <c r="B42" s="174" t="s">
        <v>8</v>
      </c>
      <c r="C42" s="175"/>
      <c r="D42" s="175"/>
      <c r="E42" s="175"/>
      <c r="F42" s="175"/>
      <c r="G42" s="175"/>
      <c r="H42" s="175"/>
      <c r="I42" s="175"/>
      <c r="J42" s="175"/>
      <c r="K42" s="176"/>
    </row>
  </sheetData>
  <mergeCells count="60">
    <mergeCell ref="B4:K4"/>
    <mergeCell ref="B5:K5"/>
    <mergeCell ref="B6:K6"/>
    <mergeCell ref="B12:K12"/>
    <mergeCell ref="B10:K10"/>
    <mergeCell ref="B11:K11"/>
    <mergeCell ref="D9:E9"/>
    <mergeCell ref="H9:I9"/>
    <mergeCell ref="B7:K7"/>
    <mergeCell ref="B8:K8"/>
    <mergeCell ref="C22:G22"/>
    <mergeCell ref="H22:K22"/>
    <mergeCell ref="B13:K13"/>
    <mergeCell ref="B14:K14"/>
    <mergeCell ref="B15:K15"/>
    <mergeCell ref="B16:K16"/>
    <mergeCell ref="B17:K17"/>
    <mergeCell ref="B18:K18"/>
    <mergeCell ref="B19:K19"/>
    <mergeCell ref="C20:G20"/>
    <mergeCell ref="H20:K20"/>
    <mergeCell ref="C21:G21"/>
    <mergeCell ref="H21:K21"/>
    <mergeCell ref="C23:G23"/>
    <mergeCell ref="H23:K23"/>
    <mergeCell ref="C24:G24"/>
    <mergeCell ref="H24:K24"/>
    <mergeCell ref="C25:G25"/>
    <mergeCell ref="H25:K25"/>
    <mergeCell ref="C26:G26"/>
    <mergeCell ref="H26:K26"/>
    <mergeCell ref="C27:G27"/>
    <mergeCell ref="H27:K27"/>
    <mergeCell ref="C28:G28"/>
    <mergeCell ref="H28:K28"/>
    <mergeCell ref="H33:K33"/>
    <mergeCell ref="C34:G34"/>
    <mergeCell ref="H34:K34"/>
    <mergeCell ref="C29:G29"/>
    <mergeCell ref="H29:K29"/>
    <mergeCell ref="C30:G30"/>
    <mergeCell ref="H30:K30"/>
    <mergeCell ref="C31:G31"/>
    <mergeCell ref="H31:K31"/>
    <mergeCell ref="B2:J3"/>
    <mergeCell ref="B42:K42"/>
    <mergeCell ref="C35:G35"/>
    <mergeCell ref="H35:K35"/>
    <mergeCell ref="C36:G36"/>
    <mergeCell ref="H36:K36"/>
    <mergeCell ref="C37:G37"/>
    <mergeCell ref="H37:K37"/>
    <mergeCell ref="C38:G38"/>
    <mergeCell ref="H38:K38"/>
    <mergeCell ref="C39:G39"/>
    <mergeCell ref="H39:K39"/>
    <mergeCell ref="B40:K40"/>
    <mergeCell ref="C32:G32"/>
    <mergeCell ref="H32:K32"/>
    <mergeCell ref="C33:G33"/>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63FBF-3DBE-4635-982B-0757B7727F3F}">
  <dimension ref="B1:P120"/>
  <sheetViews>
    <sheetView showGridLines="0" view="pageBreakPreview" topLeftCell="A93" zoomScaleNormal="100" zoomScaleSheetLayoutView="100" workbookViewId="0">
      <selection activeCell="C99" sqref="C99:J99"/>
    </sheetView>
  </sheetViews>
  <sheetFormatPr baseColWidth="10" defaultRowHeight="13.8" x14ac:dyDescent="0.3"/>
  <cols>
    <col min="1" max="1" width="1.19921875" style="4" customWidth="1"/>
    <col min="2" max="2" width="27.5" style="4" customWidth="1"/>
    <col min="3" max="3" width="20.59765625" style="4" customWidth="1"/>
    <col min="4" max="4" width="14.59765625" style="4" customWidth="1"/>
    <col min="5" max="5" width="11.5" style="4" customWidth="1"/>
    <col min="6" max="6" width="12.19921875" style="4" customWidth="1"/>
    <col min="7" max="7" width="14" style="4" customWidth="1"/>
    <col min="8" max="8" width="11.09765625" style="4" customWidth="1"/>
    <col min="9" max="9" width="14.8984375" style="4" customWidth="1"/>
    <col min="10" max="10" width="16.19921875" style="4" customWidth="1"/>
    <col min="11" max="11" width="77.09765625" style="4" customWidth="1"/>
    <col min="12" max="13" width="11.19921875" style="2"/>
    <col min="14" max="14" width="13.19921875" style="2" customWidth="1"/>
    <col min="15" max="16" width="11.19921875" style="2"/>
    <col min="17" max="252" width="11.19921875" style="4"/>
    <col min="253" max="253" width="2.19921875" style="4" customWidth="1"/>
    <col min="254" max="254" width="15" style="4" customWidth="1"/>
    <col min="255" max="255" width="22.3984375" style="4" customWidth="1"/>
    <col min="256" max="256" width="21.69921875" style="4" customWidth="1"/>
    <col min="257" max="257" width="0" style="4" hidden="1" customWidth="1"/>
    <col min="258" max="258" width="30.59765625" style="4" customWidth="1"/>
    <col min="259" max="259" width="29.19921875" style="4" customWidth="1"/>
    <col min="260" max="260" width="8.69921875" style="4" customWidth="1"/>
    <col min="261" max="261" width="8.8984375" style="4" customWidth="1"/>
    <col min="262" max="262" width="8.59765625" style="4" customWidth="1"/>
    <col min="263" max="263" width="8.69921875" style="4" customWidth="1"/>
    <col min="264" max="264" width="7.19921875" style="4" customWidth="1"/>
    <col min="265" max="266" width="17" style="4" customWidth="1"/>
    <col min="267" max="267" width="4.69921875" style="4" customWidth="1"/>
    <col min="268" max="269" width="11.19921875" style="4"/>
    <col min="270" max="270" width="13.19921875" style="4" customWidth="1"/>
    <col min="271" max="508" width="11.19921875" style="4"/>
    <col min="509" max="509" width="2.19921875" style="4" customWidth="1"/>
    <col min="510" max="510" width="15" style="4" customWidth="1"/>
    <col min="511" max="511" width="22.3984375" style="4" customWidth="1"/>
    <col min="512" max="512" width="21.69921875" style="4" customWidth="1"/>
    <col min="513" max="513" width="0" style="4" hidden="1" customWidth="1"/>
    <col min="514" max="514" width="30.59765625" style="4" customWidth="1"/>
    <col min="515" max="515" width="29.19921875" style="4" customWidth="1"/>
    <col min="516" max="516" width="8.69921875" style="4" customWidth="1"/>
    <col min="517" max="517" width="8.8984375" style="4" customWidth="1"/>
    <col min="518" max="518" width="8.59765625" style="4" customWidth="1"/>
    <col min="519" max="519" width="8.69921875" style="4" customWidth="1"/>
    <col min="520" max="520" width="7.19921875" style="4" customWidth="1"/>
    <col min="521" max="522" width="17" style="4" customWidth="1"/>
    <col min="523" max="523" width="4.69921875" style="4" customWidth="1"/>
    <col min="524" max="525" width="11.19921875" style="4"/>
    <col min="526" max="526" width="13.19921875" style="4" customWidth="1"/>
    <col min="527" max="764" width="11.19921875" style="4"/>
    <col min="765" max="765" width="2.19921875" style="4" customWidth="1"/>
    <col min="766" max="766" width="15" style="4" customWidth="1"/>
    <col min="767" max="767" width="22.3984375" style="4" customWidth="1"/>
    <col min="768" max="768" width="21.69921875" style="4" customWidth="1"/>
    <col min="769" max="769" width="0" style="4" hidden="1" customWidth="1"/>
    <col min="770" max="770" width="30.59765625" style="4" customWidth="1"/>
    <col min="771" max="771" width="29.19921875" style="4" customWidth="1"/>
    <col min="772" max="772" width="8.69921875" style="4" customWidth="1"/>
    <col min="773" max="773" width="8.8984375" style="4" customWidth="1"/>
    <col min="774" max="774" width="8.59765625" style="4" customWidth="1"/>
    <col min="775" max="775" width="8.69921875" style="4" customWidth="1"/>
    <col min="776" max="776" width="7.19921875" style="4" customWidth="1"/>
    <col min="777" max="778" width="17" style="4" customWidth="1"/>
    <col min="779" max="779" width="4.69921875" style="4" customWidth="1"/>
    <col min="780" max="781" width="11.19921875" style="4"/>
    <col min="782" max="782" width="13.19921875" style="4" customWidth="1"/>
    <col min="783" max="1020" width="11.19921875" style="4"/>
    <col min="1021" max="1021" width="2.19921875" style="4" customWidth="1"/>
    <col min="1022" max="1022" width="15" style="4" customWidth="1"/>
    <col min="1023" max="1023" width="22.3984375" style="4" customWidth="1"/>
    <col min="1024" max="1024" width="21.69921875" style="4" customWidth="1"/>
    <col min="1025" max="1025" width="0" style="4" hidden="1" customWidth="1"/>
    <col min="1026" max="1026" width="30.59765625" style="4" customWidth="1"/>
    <col min="1027" max="1027" width="29.19921875" style="4" customWidth="1"/>
    <col min="1028" max="1028" width="8.69921875" style="4" customWidth="1"/>
    <col min="1029" max="1029" width="8.8984375" style="4" customWidth="1"/>
    <col min="1030" max="1030" width="8.59765625" style="4" customWidth="1"/>
    <col min="1031" max="1031" width="8.69921875" style="4" customWidth="1"/>
    <col min="1032" max="1032" width="7.19921875" style="4" customWidth="1"/>
    <col min="1033" max="1034" width="17" style="4" customWidth="1"/>
    <col min="1035" max="1035" width="4.69921875" style="4" customWidth="1"/>
    <col min="1036" max="1037" width="11.19921875" style="4"/>
    <col min="1038" max="1038" width="13.19921875" style="4" customWidth="1"/>
    <col min="1039" max="1276" width="11.19921875" style="4"/>
    <col min="1277" max="1277" width="2.19921875" style="4" customWidth="1"/>
    <col min="1278" max="1278" width="15" style="4" customWidth="1"/>
    <col min="1279" max="1279" width="22.3984375" style="4" customWidth="1"/>
    <col min="1280" max="1280" width="21.69921875" style="4" customWidth="1"/>
    <col min="1281" max="1281" width="0" style="4" hidden="1" customWidth="1"/>
    <col min="1282" max="1282" width="30.59765625" style="4" customWidth="1"/>
    <col min="1283" max="1283" width="29.19921875" style="4" customWidth="1"/>
    <col min="1284" max="1284" width="8.69921875" style="4" customWidth="1"/>
    <col min="1285" max="1285" width="8.8984375" style="4" customWidth="1"/>
    <col min="1286" max="1286" width="8.59765625" style="4" customWidth="1"/>
    <col min="1287" max="1287" width="8.69921875" style="4" customWidth="1"/>
    <col min="1288" max="1288" width="7.19921875" style="4" customWidth="1"/>
    <col min="1289" max="1290" width="17" style="4" customWidth="1"/>
    <col min="1291" max="1291" width="4.69921875" style="4" customWidth="1"/>
    <col min="1292" max="1293" width="11.19921875" style="4"/>
    <col min="1294" max="1294" width="13.19921875" style="4" customWidth="1"/>
    <col min="1295" max="1532" width="11.19921875" style="4"/>
    <col min="1533" max="1533" width="2.19921875" style="4" customWidth="1"/>
    <col min="1534" max="1534" width="15" style="4" customWidth="1"/>
    <col min="1535" max="1535" width="22.3984375" style="4" customWidth="1"/>
    <col min="1536" max="1536" width="21.69921875" style="4" customWidth="1"/>
    <col min="1537" max="1537" width="0" style="4" hidden="1" customWidth="1"/>
    <col min="1538" max="1538" width="30.59765625" style="4" customWidth="1"/>
    <col min="1539" max="1539" width="29.19921875" style="4" customWidth="1"/>
    <col min="1540" max="1540" width="8.69921875" style="4" customWidth="1"/>
    <col min="1541" max="1541" width="8.8984375" style="4" customWidth="1"/>
    <col min="1542" max="1542" width="8.59765625" style="4" customWidth="1"/>
    <col min="1543" max="1543" width="8.69921875" style="4" customWidth="1"/>
    <col min="1544" max="1544" width="7.19921875" style="4" customWidth="1"/>
    <col min="1545" max="1546" width="17" style="4" customWidth="1"/>
    <col min="1547" max="1547" width="4.69921875" style="4" customWidth="1"/>
    <col min="1548" max="1549" width="11.19921875" style="4"/>
    <col min="1550" max="1550" width="13.19921875" style="4" customWidth="1"/>
    <col min="1551" max="1788" width="11.19921875" style="4"/>
    <col min="1789" max="1789" width="2.19921875" style="4" customWidth="1"/>
    <col min="1790" max="1790" width="15" style="4" customWidth="1"/>
    <col min="1791" max="1791" width="22.3984375" style="4" customWidth="1"/>
    <col min="1792" max="1792" width="21.69921875" style="4" customWidth="1"/>
    <col min="1793" max="1793" width="0" style="4" hidden="1" customWidth="1"/>
    <col min="1794" max="1794" width="30.59765625" style="4" customWidth="1"/>
    <col min="1795" max="1795" width="29.19921875" style="4" customWidth="1"/>
    <col min="1796" max="1796" width="8.69921875" style="4" customWidth="1"/>
    <col min="1797" max="1797" width="8.8984375" style="4" customWidth="1"/>
    <col min="1798" max="1798" width="8.59765625" style="4" customWidth="1"/>
    <col min="1799" max="1799" width="8.69921875" style="4" customWidth="1"/>
    <col min="1800" max="1800" width="7.19921875" style="4" customWidth="1"/>
    <col min="1801" max="1802" width="17" style="4" customWidth="1"/>
    <col min="1803" max="1803" width="4.69921875" style="4" customWidth="1"/>
    <col min="1804" max="1805" width="11.19921875" style="4"/>
    <col min="1806" max="1806" width="13.19921875" style="4" customWidth="1"/>
    <col min="1807" max="2044" width="11.19921875" style="4"/>
    <col min="2045" max="2045" width="2.19921875" style="4" customWidth="1"/>
    <col min="2046" max="2046" width="15" style="4" customWidth="1"/>
    <col min="2047" max="2047" width="22.3984375" style="4" customWidth="1"/>
    <col min="2048" max="2048" width="21.69921875" style="4" customWidth="1"/>
    <col min="2049" max="2049" width="0" style="4" hidden="1" customWidth="1"/>
    <col min="2050" max="2050" width="30.59765625" style="4" customWidth="1"/>
    <col min="2051" max="2051" width="29.19921875" style="4" customWidth="1"/>
    <col min="2052" max="2052" width="8.69921875" style="4" customWidth="1"/>
    <col min="2053" max="2053" width="8.8984375" style="4" customWidth="1"/>
    <col min="2054" max="2054" width="8.59765625" style="4" customWidth="1"/>
    <col min="2055" max="2055" width="8.69921875" style="4" customWidth="1"/>
    <col min="2056" max="2056" width="7.19921875" style="4" customWidth="1"/>
    <col min="2057" max="2058" width="17" style="4" customWidth="1"/>
    <col min="2059" max="2059" width="4.69921875" style="4" customWidth="1"/>
    <col min="2060" max="2061" width="11.19921875" style="4"/>
    <col min="2062" max="2062" width="13.19921875" style="4" customWidth="1"/>
    <col min="2063" max="2300" width="11.19921875" style="4"/>
    <col min="2301" max="2301" width="2.19921875" style="4" customWidth="1"/>
    <col min="2302" max="2302" width="15" style="4" customWidth="1"/>
    <col min="2303" max="2303" width="22.3984375" style="4" customWidth="1"/>
    <col min="2304" max="2304" width="21.69921875" style="4" customWidth="1"/>
    <col min="2305" max="2305" width="0" style="4" hidden="1" customWidth="1"/>
    <col min="2306" max="2306" width="30.59765625" style="4" customWidth="1"/>
    <col min="2307" max="2307" width="29.19921875" style="4" customWidth="1"/>
    <col min="2308" max="2308" width="8.69921875" style="4" customWidth="1"/>
    <col min="2309" max="2309" width="8.8984375" style="4" customWidth="1"/>
    <col min="2310" max="2310" width="8.59765625" style="4" customWidth="1"/>
    <col min="2311" max="2311" width="8.69921875" style="4" customWidth="1"/>
    <col min="2312" max="2312" width="7.19921875" style="4" customWidth="1"/>
    <col min="2313" max="2314" width="17" style="4" customWidth="1"/>
    <col min="2315" max="2315" width="4.69921875" style="4" customWidth="1"/>
    <col min="2316" max="2317" width="11.19921875" style="4"/>
    <col min="2318" max="2318" width="13.19921875" style="4" customWidth="1"/>
    <col min="2319" max="2556" width="11.19921875" style="4"/>
    <col min="2557" max="2557" width="2.19921875" style="4" customWidth="1"/>
    <col min="2558" max="2558" width="15" style="4" customWidth="1"/>
    <col min="2559" max="2559" width="22.3984375" style="4" customWidth="1"/>
    <col min="2560" max="2560" width="21.69921875" style="4" customWidth="1"/>
    <col min="2561" max="2561" width="0" style="4" hidden="1" customWidth="1"/>
    <col min="2562" max="2562" width="30.59765625" style="4" customWidth="1"/>
    <col min="2563" max="2563" width="29.19921875" style="4" customWidth="1"/>
    <col min="2564" max="2564" width="8.69921875" style="4" customWidth="1"/>
    <col min="2565" max="2565" width="8.8984375" style="4" customWidth="1"/>
    <col min="2566" max="2566" width="8.59765625" style="4" customWidth="1"/>
    <col min="2567" max="2567" width="8.69921875" style="4" customWidth="1"/>
    <col min="2568" max="2568" width="7.19921875" style="4" customWidth="1"/>
    <col min="2569" max="2570" width="17" style="4" customWidth="1"/>
    <col min="2571" max="2571" width="4.69921875" style="4" customWidth="1"/>
    <col min="2572" max="2573" width="11.19921875" style="4"/>
    <col min="2574" max="2574" width="13.19921875" style="4" customWidth="1"/>
    <col min="2575" max="2812" width="11.19921875" style="4"/>
    <col min="2813" max="2813" width="2.19921875" style="4" customWidth="1"/>
    <col min="2814" max="2814" width="15" style="4" customWidth="1"/>
    <col min="2815" max="2815" width="22.3984375" style="4" customWidth="1"/>
    <col min="2816" max="2816" width="21.69921875" style="4" customWidth="1"/>
    <col min="2817" max="2817" width="0" style="4" hidden="1" customWidth="1"/>
    <col min="2818" max="2818" width="30.59765625" style="4" customWidth="1"/>
    <col min="2819" max="2819" width="29.19921875" style="4" customWidth="1"/>
    <col min="2820" max="2820" width="8.69921875" style="4" customWidth="1"/>
    <col min="2821" max="2821" width="8.8984375" style="4" customWidth="1"/>
    <col min="2822" max="2822" width="8.59765625" style="4" customWidth="1"/>
    <col min="2823" max="2823" width="8.69921875" style="4" customWidth="1"/>
    <col min="2824" max="2824" width="7.19921875" style="4" customWidth="1"/>
    <col min="2825" max="2826" width="17" style="4" customWidth="1"/>
    <col min="2827" max="2827" width="4.69921875" style="4" customWidth="1"/>
    <col min="2828" max="2829" width="11.19921875" style="4"/>
    <col min="2830" max="2830" width="13.19921875" style="4" customWidth="1"/>
    <col min="2831" max="3068" width="11.19921875" style="4"/>
    <col min="3069" max="3069" width="2.19921875" style="4" customWidth="1"/>
    <col min="3070" max="3070" width="15" style="4" customWidth="1"/>
    <col min="3071" max="3071" width="22.3984375" style="4" customWidth="1"/>
    <col min="3072" max="3072" width="21.69921875" style="4" customWidth="1"/>
    <col min="3073" max="3073" width="0" style="4" hidden="1" customWidth="1"/>
    <col min="3074" max="3074" width="30.59765625" style="4" customWidth="1"/>
    <col min="3075" max="3075" width="29.19921875" style="4" customWidth="1"/>
    <col min="3076" max="3076" width="8.69921875" style="4" customWidth="1"/>
    <col min="3077" max="3077" width="8.8984375" style="4" customWidth="1"/>
    <col min="3078" max="3078" width="8.59765625" style="4" customWidth="1"/>
    <col min="3079" max="3079" width="8.69921875" style="4" customWidth="1"/>
    <col min="3080" max="3080" width="7.19921875" style="4" customWidth="1"/>
    <col min="3081" max="3082" width="17" style="4" customWidth="1"/>
    <col min="3083" max="3083" width="4.69921875" style="4" customWidth="1"/>
    <col min="3084" max="3085" width="11.19921875" style="4"/>
    <col min="3086" max="3086" width="13.19921875" style="4" customWidth="1"/>
    <col min="3087" max="3324" width="11.19921875" style="4"/>
    <col min="3325" max="3325" width="2.19921875" style="4" customWidth="1"/>
    <col min="3326" max="3326" width="15" style="4" customWidth="1"/>
    <col min="3327" max="3327" width="22.3984375" style="4" customWidth="1"/>
    <col min="3328" max="3328" width="21.69921875" style="4" customWidth="1"/>
    <col min="3329" max="3329" width="0" style="4" hidden="1" customWidth="1"/>
    <col min="3330" max="3330" width="30.59765625" style="4" customWidth="1"/>
    <col min="3331" max="3331" width="29.19921875" style="4" customWidth="1"/>
    <col min="3332" max="3332" width="8.69921875" style="4" customWidth="1"/>
    <col min="3333" max="3333" width="8.8984375" style="4" customWidth="1"/>
    <col min="3334" max="3334" width="8.59765625" style="4" customWidth="1"/>
    <col min="3335" max="3335" width="8.69921875" style="4" customWidth="1"/>
    <col min="3336" max="3336" width="7.19921875" style="4" customWidth="1"/>
    <col min="3337" max="3338" width="17" style="4" customWidth="1"/>
    <col min="3339" max="3339" width="4.69921875" style="4" customWidth="1"/>
    <col min="3340" max="3341" width="11.19921875" style="4"/>
    <col min="3342" max="3342" width="13.19921875" style="4" customWidth="1"/>
    <col min="3343" max="3580" width="11.19921875" style="4"/>
    <col min="3581" max="3581" width="2.19921875" style="4" customWidth="1"/>
    <col min="3582" max="3582" width="15" style="4" customWidth="1"/>
    <col min="3583" max="3583" width="22.3984375" style="4" customWidth="1"/>
    <col min="3584" max="3584" width="21.69921875" style="4" customWidth="1"/>
    <col min="3585" max="3585" width="0" style="4" hidden="1" customWidth="1"/>
    <col min="3586" max="3586" width="30.59765625" style="4" customWidth="1"/>
    <col min="3587" max="3587" width="29.19921875" style="4" customWidth="1"/>
    <col min="3588" max="3588" width="8.69921875" style="4" customWidth="1"/>
    <col min="3589" max="3589" width="8.8984375" style="4" customWidth="1"/>
    <col min="3590" max="3590" width="8.59765625" style="4" customWidth="1"/>
    <col min="3591" max="3591" width="8.69921875" style="4" customWidth="1"/>
    <col min="3592" max="3592" width="7.19921875" style="4" customWidth="1"/>
    <col min="3593" max="3594" width="17" style="4" customWidth="1"/>
    <col min="3595" max="3595" width="4.69921875" style="4" customWidth="1"/>
    <col min="3596" max="3597" width="11.19921875" style="4"/>
    <col min="3598" max="3598" width="13.19921875" style="4" customWidth="1"/>
    <col min="3599" max="3836" width="11.19921875" style="4"/>
    <col min="3837" max="3837" width="2.19921875" style="4" customWidth="1"/>
    <col min="3838" max="3838" width="15" style="4" customWidth="1"/>
    <col min="3839" max="3839" width="22.3984375" style="4" customWidth="1"/>
    <col min="3840" max="3840" width="21.69921875" style="4" customWidth="1"/>
    <col min="3841" max="3841" width="0" style="4" hidden="1" customWidth="1"/>
    <col min="3842" max="3842" width="30.59765625" style="4" customWidth="1"/>
    <col min="3843" max="3843" width="29.19921875" style="4" customWidth="1"/>
    <col min="3844" max="3844" width="8.69921875" style="4" customWidth="1"/>
    <col min="3845" max="3845" width="8.8984375" style="4" customWidth="1"/>
    <col min="3846" max="3846" width="8.59765625" style="4" customWidth="1"/>
    <col min="3847" max="3847" width="8.69921875" style="4" customWidth="1"/>
    <col min="3848" max="3848" width="7.19921875" style="4" customWidth="1"/>
    <col min="3849" max="3850" width="17" style="4" customWidth="1"/>
    <col min="3851" max="3851" width="4.69921875" style="4" customWidth="1"/>
    <col min="3852" max="3853" width="11.19921875" style="4"/>
    <col min="3854" max="3854" width="13.19921875" style="4" customWidth="1"/>
    <col min="3855" max="4092" width="11.19921875" style="4"/>
    <col min="4093" max="4093" width="2.19921875" style="4" customWidth="1"/>
    <col min="4094" max="4094" width="15" style="4" customWidth="1"/>
    <col min="4095" max="4095" width="22.3984375" style="4" customWidth="1"/>
    <col min="4096" max="4096" width="21.69921875" style="4" customWidth="1"/>
    <col min="4097" max="4097" width="0" style="4" hidden="1" customWidth="1"/>
    <col min="4098" max="4098" width="30.59765625" style="4" customWidth="1"/>
    <col min="4099" max="4099" width="29.19921875" style="4" customWidth="1"/>
    <col min="4100" max="4100" width="8.69921875" style="4" customWidth="1"/>
    <col min="4101" max="4101" width="8.8984375" style="4" customWidth="1"/>
    <col min="4102" max="4102" width="8.59765625" style="4" customWidth="1"/>
    <col min="4103" max="4103" width="8.69921875" style="4" customWidth="1"/>
    <col min="4104" max="4104" width="7.19921875" style="4" customWidth="1"/>
    <col min="4105" max="4106" width="17" style="4" customWidth="1"/>
    <col min="4107" max="4107" width="4.69921875" style="4" customWidth="1"/>
    <col min="4108" max="4109" width="11.19921875" style="4"/>
    <col min="4110" max="4110" width="13.19921875" style="4" customWidth="1"/>
    <col min="4111" max="4348" width="11.19921875" style="4"/>
    <col min="4349" max="4349" width="2.19921875" style="4" customWidth="1"/>
    <col min="4350" max="4350" width="15" style="4" customWidth="1"/>
    <col min="4351" max="4351" width="22.3984375" style="4" customWidth="1"/>
    <col min="4352" max="4352" width="21.69921875" style="4" customWidth="1"/>
    <col min="4353" max="4353" width="0" style="4" hidden="1" customWidth="1"/>
    <col min="4354" max="4354" width="30.59765625" style="4" customWidth="1"/>
    <col min="4355" max="4355" width="29.19921875" style="4" customWidth="1"/>
    <col min="4356" max="4356" width="8.69921875" style="4" customWidth="1"/>
    <col min="4357" max="4357" width="8.8984375" style="4" customWidth="1"/>
    <col min="4358" max="4358" width="8.59765625" style="4" customWidth="1"/>
    <col min="4359" max="4359" width="8.69921875" style="4" customWidth="1"/>
    <col min="4360" max="4360" width="7.19921875" style="4" customWidth="1"/>
    <col min="4361" max="4362" width="17" style="4" customWidth="1"/>
    <col min="4363" max="4363" width="4.69921875" style="4" customWidth="1"/>
    <col min="4364" max="4365" width="11.19921875" style="4"/>
    <col min="4366" max="4366" width="13.19921875" style="4" customWidth="1"/>
    <col min="4367" max="4604" width="11.19921875" style="4"/>
    <col min="4605" max="4605" width="2.19921875" style="4" customWidth="1"/>
    <col min="4606" max="4606" width="15" style="4" customWidth="1"/>
    <col min="4607" max="4607" width="22.3984375" style="4" customWidth="1"/>
    <col min="4608" max="4608" width="21.69921875" style="4" customWidth="1"/>
    <col min="4609" max="4609" width="0" style="4" hidden="1" customWidth="1"/>
    <col min="4610" max="4610" width="30.59765625" style="4" customWidth="1"/>
    <col min="4611" max="4611" width="29.19921875" style="4" customWidth="1"/>
    <col min="4612" max="4612" width="8.69921875" style="4" customWidth="1"/>
    <col min="4613" max="4613" width="8.8984375" style="4" customWidth="1"/>
    <col min="4614" max="4614" width="8.59765625" style="4" customWidth="1"/>
    <col min="4615" max="4615" width="8.69921875" style="4" customWidth="1"/>
    <col min="4616" max="4616" width="7.19921875" style="4" customWidth="1"/>
    <col min="4617" max="4618" width="17" style="4" customWidth="1"/>
    <col min="4619" max="4619" width="4.69921875" style="4" customWidth="1"/>
    <col min="4620" max="4621" width="11.19921875" style="4"/>
    <col min="4622" max="4622" width="13.19921875" style="4" customWidth="1"/>
    <col min="4623" max="4860" width="11.19921875" style="4"/>
    <col min="4861" max="4861" width="2.19921875" style="4" customWidth="1"/>
    <col min="4862" max="4862" width="15" style="4" customWidth="1"/>
    <col min="4863" max="4863" width="22.3984375" style="4" customWidth="1"/>
    <col min="4864" max="4864" width="21.69921875" style="4" customWidth="1"/>
    <col min="4865" max="4865" width="0" style="4" hidden="1" customWidth="1"/>
    <col min="4866" max="4866" width="30.59765625" style="4" customWidth="1"/>
    <col min="4867" max="4867" width="29.19921875" style="4" customWidth="1"/>
    <col min="4868" max="4868" width="8.69921875" style="4" customWidth="1"/>
    <col min="4869" max="4869" width="8.8984375" style="4" customWidth="1"/>
    <col min="4870" max="4870" width="8.59765625" style="4" customWidth="1"/>
    <col min="4871" max="4871" width="8.69921875" style="4" customWidth="1"/>
    <col min="4872" max="4872" width="7.19921875" style="4" customWidth="1"/>
    <col min="4873" max="4874" width="17" style="4" customWidth="1"/>
    <col min="4875" max="4875" width="4.69921875" style="4" customWidth="1"/>
    <col min="4876" max="4877" width="11.19921875" style="4"/>
    <col min="4878" max="4878" width="13.19921875" style="4" customWidth="1"/>
    <col min="4879" max="5116" width="11.19921875" style="4"/>
    <col min="5117" max="5117" width="2.19921875" style="4" customWidth="1"/>
    <col min="5118" max="5118" width="15" style="4" customWidth="1"/>
    <col min="5119" max="5119" width="22.3984375" style="4" customWidth="1"/>
    <col min="5120" max="5120" width="21.69921875" style="4" customWidth="1"/>
    <col min="5121" max="5121" width="0" style="4" hidden="1" customWidth="1"/>
    <col min="5122" max="5122" width="30.59765625" style="4" customWidth="1"/>
    <col min="5123" max="5123" width="29.19921875" style="4" customWidth="1"/>
    <col min="5124" max="5124" width="8.69921875" style="4" customWidth="1"/>
    <col min="5125" max="5125" width="8.8984375" style="4" customWidth="1"/>
    <col min="5126" max="5126" width="8.59765625" style="4" customWidth="1"/>
    <col min="5127" max="5127" width="8.69921875" style="4" customWidth="1"/>
    <col min="5128" max="5128" width="7.19921875" style="4" customWidth="1"/>
    <col min="5129" max="5130" width="17" style="4" customWidth="1"/>
    <col min="5131" max="5131" width="4.69921875" style="4" customWidth="1"/>
    <col min="5132" max="5133" width="11.19921875" style="4"/>
    <col min="5134" max="5134" width="13.19921875" style="4" customWidth="1"/>
    <col min="5135" max="5372" width="11.19921875" style="4"/>
    <col min="5373" max="5373" width="2.19921875" style="4" customWidth="1"/>
    <col min="5374" max="5374" width="15" style="4" customWidth="1"/>
    <col min="5375" max="5375" width="22.3984375" style="4" customWidth="1"/>
    <col min="5376" max="5376" width="21.69921875" style="4" customWidth="1"/>
    <col min="5377" max="5377" width="0" style="4" hidden="1" customWidth="1"/>
    <col min="5378" max="5378" width="30.59765625" style="4" customWidth="1"/>
    <col min="5379" max="5379" width="29.19921875" style="4" customWidth="1"/>
    <col min="5380" max="5380" width="8.69921875" style="4" customWidth="1"/>
    <col min="5381" max="5381" width="8.8984375" style="4" customWidth="1"/>
    <col min="5382" max="5382" width="8.59765625" style="4" customWidth="1"/>
    <col min="5383" max="5383" width="8.69921875" style="4" customWidth="1"/>
    <col min="5384" max="5384" width="7.19921875" style="4" customWidth="1"/>
    <col min="5385" max="5386" width="17" style="4" customWidth="1"/>
    <col min="5387" max="5387" width="4.69921875" style="4" customWidth="1"/>
    <col min="5388" max="5389" width="11.19921875" style="4"/>
    <col min="5390" max="5390" width="13.19921875" style="4" customWidth="1"/>
    <col min="5391" max="5628" width="11.19921875" style="4"/>
    <col min="5629" max="5629" width="2.19921875" style="4" customWidth="1"/>
    <col min="5630" max="5630" width="15" style="4" customWidth="1"/>
    <col min="5631" max="5631" width="22.3984375" style="4" customWidth="1"/>
    <col min="5632" max="5632" width="21.69921875" style="4" customWidth="1"/>
    <col min="5633" max="5633" width="0" style="4" hidden="1" customWidth="1"/>
    <col min="5634" max="5634" width="30.59765625" style="4" customWidth="1"/>
    <col min="5635" max="5635" width="29.19921875" style="4" customWidth="1"/>
    <col min="5636" max="5636" width="8.69921875" style="4" customWidth="1"/>
    <col min="5637" max="5637" width="8.8984375" style="4" customWidth="1"/>
    <col min="5638" max="5638" width="8.59765625" style="4" customWidth="1"/>
    <col min="5639" max="5639" width="8.69921875" style="4" customWidth="1"/>
    <col min="5640" max="5640" width="7.19921875" style="4" customWidth="1"/>
    <col min="5641" max="5642" width="17" style="4" customWidth="1"/>
    <col min="5643" max="5643" width="4.69921875" style="4" customWidth="1"/>
    <col min="5644" max="5645" width="11.19921875" style="4"/>
    <col min="5646" max="5646" width="13.19921875" style="4" customWidth="1"/>
    <col min="5647" max="5884" width="11.19921875" style="4"/>
    <col min="5885" max="5885" width="2.19921875" style="4" customWidth="1"/>
    <col min="5886" max="5886" width="15" style="4" customWidth="1"/>
    <col min="5887" max="5887" width="22.3984375" style="4" customWidth="1"/>
    <col min="5888" max="5888" width="21.69921875" style="4" customWidth="1"/>
    <col min="5889" max="5889" width="0" style="4" hidden="1" customWidth="1"/>
    <col min="5890" max="5890" width="30.59765625" style="4" customWidth="1"/>
    <col min="5891" max="5891" width="29.19921875" style="4" customWidth="1"/>
    <col min="5892" max="5892" width="8.69921875" style="4" customWidth="1"/>
    <col min="5893" max="5893" width="8.8984375" style="4" customWidth="1"/>
    <col min="5894" max="5894" width="8.59765625" style="4" customWidth="1"/>
    <col min="5895" max="5895" width="8.69921875" style="4" customWidth="1"/>
    <col min="5896" max="5896" width="7.19921875" style="4" customWidth="1"/>
    <col min="5897" max="5898" width="17" style="4" customWidth="1"/>
    <col min="5899" max="5899" width="4.69921875" style="4" customWidth="1"/>
    <col min="5900" max="5901" width="11.19921875" style="4"/>
    <col min="5902" max="5902" width="13.19921875" style="4" customWidth="1"/>
    <col min="5903" max="6140" width="11.19921875" style="4"/>
    <col min="6141" max="6141" width="2.19921875" style="4" customWidth="1"/>
    <col min="6142" max="6142" width="15" style="4" customWidth="1"/>
    <col min="6143" max="6143" width="22.3984375" style="4" customWidth="1"/>
    <col min="6144" max="6144" width="21.69921875" style="4" customWidth="1"/>
    <col min="6145" max="6145" width="0" style="4" hidden="1" customWidth="1"/>
    <col min="6146" max="6146" width="30.59765625" style="4" customWidth="1"/>
    <col min="6147" max="6147" width="29.19921875" style="4" customWidth="1"/>
    <col min="6148" max="6148" width="8.69921875" style="4" customWidth="1"/>
    <col min="6149" max="6149" width="8.8984375" style="4" customWidth="1"/>
    <col min="6150" max="6150" width="8.59765625" style="4" customWidth="1"/>
    <col min="6151" max="6151" width="8.69921875" style="4" customWidth="1"/>
    <col min="6152" max="6152" width="7.19921875" style="4" customWidth="1"/>
    <col min="6153" max="6154" width="17" style="4" customWidth="1"/>
    <col min="6155" max="6155" width="4.69921875" style="4" customWidth="1"/>
    <col min="6156" max="6157" width="11.19921875" style="4"/>
    <col min="6158" max="6158" width="13.19921875" style="4" customWidth="1"/>
    <col min="6159" max="6396" width="11.19921875" style="4"/>
    <col min="6397" max="6397" width="2.19921875" style="4" customWidth="1"/>
    <col min="6398" max="6398" width="15" style="4" customWidth="1"/>
    <col min="6399" max="6399" width="22.3984375" style="4" customWidth="1"/>
    <col min="6400" max="6400" width="21.69921875" style="4" customWidth="1"/>
    <col min="6401" max="6401" width="0" style="4" hidden="1" customWidth="1"/>
    <col min="6402" max="6402" width="30.59765625" style="4" customWidth="1"/>
    <col min="6403" max="6403" width="29.19921875" style="4" customWidth="1"/>
    <col min="6404" max="6404" width="8.69921875" style="4" customWidth="1"/>
    <col min="6405" max="6405" width="8.8984375" style="4" customWidth="1"/>
    <col min="6406" max="6406" width="8.59765625" style="4" customWidth="1"/>
    <col min="6407" max="6407" width="8.69921875" style="4" customWidth="1"/>
    <col min="6408" max="6408" width="7.19921875" style="4" customWidth="1"/>
    <col min="6409" max="6410" width="17" style="4" customWidth="1"/>
    <col min="6411" max="6411" width="4.69921875" style="4" customWidth="1"/>
    <col min="6412" max="6413" width="11.19921875" style="4"/>
    <col min="6414" max="6414" width="13.19921875" style="4" customWidth="1"/>
    <col min="6415" max="6652" width="11.19921875" style="4"/>
    <col min="6653" max="6653" width="2.19921875" style="4" customWidth="1"/>
    <col min="6654" max="6654" width="15" style="4" customWidth="1"/>
    <col min="6655" max="6655" width="22.3984375" style="4" customWidth="1"/>
    <col min="6656" max="6656" width="21.69921875" style="4" customWidth="1"/>
    <col min="6657" max="6657" width="0" style="4" hidden="1" customWidth="1"/>
    <col min="6658" max="6658" width="30.59765625" style="4" customWidth="1"/>
    <col min="6659" max="6659" width="29.19921875" style="4" customWidth="1"/>
    <col min="6660" max="6660" width="8.69921875" style="4" customWidth="1"/>
    <col min="6661" max="6661" width="8.8984375" style="4" customWidth="1"/>
    <col min="6662" max="6662" width="8.59765625" style="4" customWidth="1"/>
    <col min="6663" max="6663" width="8.69921875" style="4" customWidth="1"/>
    <col min="6664" max="6664" width="7.19921875" style="4" customWidth="1"/>
    <col min="6665" max="6666" width="17" style="4" customWidth="1"/>
    <col min="6667" max="6667" width="4.69921875" style="4" customWidth="1"/>
    <col min="6668" max="6669" width="11.19921875" style="4"/>
    <col min="6670" max="6670" width="13.19921875" style="4" customWidth="1"/>
    <col min="6671" max="6908" width="11.19921875" style="4"/>
    <col min="6909" max="6909" width="2.19921875" style="4" customWidth="1"/>
    <col min="6910" max="6910" width="15" style="4" customWidth="1"/>
    <col min="6911" max="6911" width="22.3984375" style="4" customWidth="1"/>
    <col min="6912" max="6912" width="21.69921875" style="4" customWidth="1"/>
    <col min="6913" max="6913" width="0" style="4" hidden="1" customWidth="1"/>
    <col min="6914" max="6914" width="30.59765625" style="4" customWidth="1"/>
    <col min="6915" max="6915" width="29.19921875" style="4" customWidth="1"/>
    <col min="6916" max="6916" width="8.69921875" style="4" customWidth="1"/>
    <col min="6917" max="6917" width="8.8984375" style="4" customWidth="1"/>
    <col min="6918" max="6918" width="8.59765625" style="4" customWidth="1"/>
    <col min="6919" max="6919" width="8.69921875" style="4" customWidth="1"/>
    <col min="6920" max="6920" width="7.19921875" style="4" customWidth="1"/>
    <col min="6921" max="6922" width="17" style="4" customWidth="1"/>
    <col min="6923" max="6923" width="4.69921875" style="4" customWidth="1"/>
    <col min="6924" max="6925" width="11.19921875" style="4"/>
    <col min="6926" max="6926" width="13.19921875" style="4" customWidth="1"/>
    <col min="6927" max="7164" width="11.19921875" style="4"/>
    <col min="7165" max="7165" width="2.19921875" style="4" customWidth="1"/>
    <col min="7166" max="7166" width="15" style="4" customWidth="1"/>
    <col min="7167" max="7167" width="22.3984375" style="4" customWidth="1"/>
    <col min="7168" max="7168" width="21.69921875" style="4" customWidth="1"/>
    <col min="7169" max="7169" width="0" style="4" hidden="1" customWidth="1"/>
    <col min="7170" max="7170" width="30.59765625" style="4" customWidth="1"/>
    <col min="7171" max="7171" width="29.19921875" style="4" customWidth="1"/>
    <col min="7172" max="7172" width="8.69921875" style="4" customWidth="1"/>
    <col min="7173" max="7173" width="8.8984375" style="4" customWidth="1"/>
    <col min="7174" max="7174" width="8.59765625" style="4" customWidth="1"/>
    <col min="7175" max="7175" width="8.69921875" style="4" customWidth="1"/>
    <col min="7176" max="7176" width="7.19921875" style="4" customWidth="1"/>
    <col min="7177" max="7178" width="17" style="4" customWidth="1"/>
    <col min="7179" max="7179" width="4.69921875" style="4" customWidth="1"/>
    <col min="7180" max="7181" width="11.19921875" style="4"/>
    <col min="7182" max="7182" width="13.19921875" style="4" customWidth="1"/>
    <col min="7183" max="7420" width="11.19921875" style="4"/>
    <col min="7421" max="7421" width="2.19921875" style="4" customWidth="1"/>
    <col min="7422" max="7422" width="15" style="4" customWidth="1"/>
    <col min="7423" max="7423" width="22.3984375" style="4" customWidth="1"/>
    <col min="7424" max="7424" width="21.69921875" style="4" customWidth="1"/>
    <col min="7425" max="7425" width="0" style="4" hidden="1" customWidth="1"/>
    <col min="7426" max="7426" width="30.59765625" style="4" customWidth="1"/>
    <col min="7427" max="7427" width="29.19921875" style="4" customWidth="1"/>
    <col min="7428" max="7428" width="8.69921875" style="4" customWidth="1"/>
    <col min="7429" max="7429" width="8.8984375" style="4" customWidth="1"/>
    <col min="7430" max="7430" width="8.59765625" style="4" customWidth="1"/>
    <col min="7431" max="7431" width="8.69921875" style="4" customWidth="1"/>
    <col min="7432" max="7432" width="7.19921875" style="4" customWidth="1"/>
    <col min="7433" max="7434" width="17" style="4" customWidth="1"/>
    <col min="7435" max="7435" width="4.69921875" style="4" customWidth="1"/>
    <col min="7436" max="7437" width="11.19921875" style="4"/>
    <col min="7438" max="7438" width="13.19921875" style="4" customWidth="1"/>
    <col min="7439" max="7676" width="11.19921875" style="4"/>
    <col min="7677" max="7677" width="2.19921875" style="4" customWidth="1"/>
    <col min="7678" max="7678" width="15" style="4" customWidth="1"/>
    <col min="7679" max="7679" width="22.3984375" style="4" customWidth="1"/>
    <col min="7680" max="7680" width="21.69921875" style="4" customWidth="1"/>
    <col min="7681" max="7681" width="0" style="4" hidden="1" customWidth="1"/>
    <col min="7682" max="7682" width="30.59765625" style="4" customWidth="1"/>
    <col min="7683" max="7683" width="29.19921875" style="4" customWidth="1"/>
    <col min="7684" max="7684" width="8.69921875" style="4" customWidth="1"/>
    <col min="7685" max="7685" width="8.8984375" style="4" customWidth="1"/>
    <col min="7686" max="7686" width="8.59765625" style="4" customWidth="1"/>
    <col min="7687" max="7687" width="8.69921875" style="4" customWidth="1"/>
    <col min="7688" max="7688" width="7.19921875" style="4" customWidth="1"/>
    <col min="7689" max="7690" width="17" style="4" customWidth="1"/>
    <col min="7691" max="7691" width="4.69921875" style="4" customWidth="1"/>
    <col min="7692" max="7693" width="11.19921875" style="4"/>
    <col min="7694" max="7694" width="13.19921875" style="4" customWidth="1"/>
    <col min="7695" max="7932" width="11.19921875" style="4"/>
    <col min="7933" max="7933" width="2.19921875" style="4" customWidth="1"/>
    <col min="7934" max="7934" width="15" style="4" customWidth="1"/>
    <col min="7935" max="7935" width="22.3984375" style="4" customWidth="1"/>
    <col min="7936" max="7936" width="21.69921875" style="4" customWidth="1"/>
    <col min="7937" max="7937" width="0" style="4" hidden="1" customWidth="1"/>
    <col min="7938" max="7938" width="30.59765625" style="4" customWidth="1"/>
    <col min="7939" max="7939" width="29.19921875" style="4" customWidth="1"/>
    <col min="7940" max="7940" width="8.69921875" style="4" customWidth="1"/>
    <col min="7941" max="7941" width="8.8984375" style="4" customWidth="1"/>
    <col min="7942" max="7942" width="8.59765625" style="4" customWidth="1"/>
    <col min="7943" max="7943" width="8.69921875" style="4" customWidth="1"/>
    <col min="7944" max="7944" width="7.19921875" style="4" customWidth="1"/>
    <col min="7945" max="7946" width="17" style="4" customWidth="1"/>
    <col min="7947" max="7947" width="4.69921875" style="4" customWidth="1"/>
    <col min="7948" max="7949" width="11.19921875" style="4"/>
    <col min="7950" max="7950" width="13.19921875" style="4" customWidth="1"/>
    <col min="7951" max="8188" width="11.19921875" style="4"/>
    <col min="8189" max="8189" width="2.19921875" style="4" customWidth="1"/>
    <col min="8190" max="8190" width="15" style="4" customWidth="1"/>
    <col min="8191" max="8191" width="22.3984375" style="4" customWidth="1"/>
    <col min="8192" max="8192" width="21.69921875" style="4" customWidth="1"/>
    <col min="8193" max="8193" width="0" style="4" hidden="1" customWidth="1"/>
    <col min="8194" max="8194" width="30.59765625" style="4" customWidth="1"/>
    <col min="8195" max="8195" width="29.19921875" style="4" customWidth="1"/>
    <col min="8196" max="8196" width="8.69921875" style="4" customWidth="1"/>
    <col min="8197" max="8197" width="8.8984375" style="4" customWidth="1"/>
    <col min="8198" max="8198" width="8.59765625" style="4" customWidth="1"/>
    <col min="8199" max="8199" width="8.69921875" style="4" customWidth="1"/>
    <col min="8200" max="8200" width="7.19921875" style="4" customWidth="1"/>
    <col min="8201" max="8202" width="17" style="4" customWidth="1"/>
    <col min="8203" max="8203" width="4.69921875" style="4" customWidth="1"/>
    <col min="8204" max="8205" width="11.19921875" style="4"/>
    <col min="8206" max="8206" width="13.19921875" style="4" customWidth="1"/>
    <col min="8207" max="8444" width="11.19921875" style="4"/>
    <col min="8445" max="8445" width="2.19921875" style="4" customWidth="1"/>
    <col min="8446" max="8446" width="15" style="4" customWidth="1"/>
    <col min="8447" max="8447" width="22.3984375" style="4" customWidth="1"/>
    <col min="8448" max="8448" width="21.69921875" style="4" customWidth="1"/>
    <col min="8449" max="8449" width="0" style="4" hidden="1" customWidth="1"/>
    <col min="8450" max="8450" width="30.59765625" style="4" customWidth="1"/>
    <col min="8451" max="8451" width="29.19921875" style="4" customWidth="1"/>
    <col min="8452" max="8452" width="8.69921875" style="4" customWidth="1"/>
    <col min="8453" max="8453" width="8.8984375" style="4" customWidth="1"/>
    <col min="8454" max="8454" width="8.59765625" style="4" customWidth="1"/>
    <col min="8455" max="8455" width="8.69921875" style="4" customWidth="1"/>
    <col min="8456" max="8456" width="7.19921875" style="4" customWidth="1"/>
    <col min="8457" max="8458" width="17" style="4" customWidth="1"/>
    <col min="8459" max="8459" width="4.69921875" style="4" customWidth="1"/>
    <col min="8460" max="8461" width="11.19921875" style="4"/>
    <col min="8462" max="8462" width="13.19921875" style="4" customWidth="1"/>
    <col min="8463" max="8700" width="11.19921875" style="4"/>
    <col min="8701" max="8701" width="2.19921875" style="4" customWidth="1"/>
    <col min="8702" max="8702" width="15" style="4" customWidth="1"/>
    <col min="8703" max="8703" width="22.3984375" style="4" customWidth="1"/>
    <col min="8704" max="8704" width="21.69921875" style="4" customWidth="1"/>
    <col min="8705" max="8705" width="0" style="4" hidden="1" customWidth="1"/>
    <col min="8706" max="8706" width="30.59765625" style="4" customWidth="1"/>
    <col min="8707" max="8707" width="29.19921875" style="4" customWidth="1"/>
    <col min="8708" max="8708" width="8.69921875" style="4" customWidth="1"/>
    <col min="8709" max="8709" width="8.8984375" style="4" customWidth="1"/>
    <col min="8710" max="8710" width="8.59765625" style="4" customWidth="1"/>
    <col min="8711" max="8711" width="8.69921875" style="4" customWidth="1"/>
    <col min="8712" max="8712" width="7.19921875" style="4" customWidth="1"/>
    <col min="8713" max="8714" width="17" style="4" customWidth="1"/>
    <col min="8715" max="8715" width="4.69921875" style="4" customWidth="1"/>
    <col min="8716" max="8717" width="11.19921875" style="4"/>
    <col min="8718" max="8718" width="13.19921875" style="4" customWidth="1"/>
    <col min="8719" max="8956" width="11.19921875" style="4"/>
    <col min="8957" max="8957" width="2.19921875" style="4" customWidth="1"/>
    <col min="8958" max="8958" width="15" style="4" customWidth="1"/>
    <col min="8959" max="8959" width="22.3984375" style="4" customWidth="1"/>
    <col min="8960" max="8960" width="21.69921875" style="4" customWidth="1"/>
    <col min="8961" max="8961" width="0" style="4" hidden="1" customWidth="1"/>
    <col min="8962" max="8962" width="30.59765625" style="4" customWidth="1"/>
    <col min="8963" max="8963" width="29.19921875" style="4" customWidth="1"/>
    <col min="8964" max="8964" width="8.69921875" style="4" customWidth="1"/>
    <col min="8965" max="8965" width="8.8984375" style="4" customWidth="1"/>
    <col min="8966" max="8966" width="8.59765625" style="4" customWidth="1"/>
    <col min="8967" max="8967" width="8.69921875" style="4" customWidth="1"/>
    <col min="8968" max="8968" width="7.19921875" style="4" customWidth="1"/>
    <col min="8969" max="8970" width="17" style="4" customWidth="1"/>
    <col min="8971" max="8971" width="4.69921875" style="4" customWidth="1"/>
    <col min="8972" max="8973" width="11.19921875" style="4"/>
    <col min="8974" max="8974" width="13.19921875" style="4" customWidth="1"/>
    <col min="8975" max="9212" width="11.19921875" style="4"/>
    <col min="9213" max="9213" width="2.19921875" style="4" customWidth="1"/>
    <col min="9214" max="9214" width="15" style="4" customWidth="1"/>
    <col min="9215" max="9215" width="22.3984375" style="4" customWidth="1"/>
    <col min="9216" max="9216" width="21.69921875" style="4" customWidth="1"/>
    <col min="9217" max="9217" width="0" style="4" hidden="1" customWidth="1"/>
    <col min="9218" max="9218" width="30.59765625" style="4" customWidth="1"/>
    <col min="9219" max="9219" width="29.19921875" style="4" customWidth="1"/>
    <col min="9220" max="9220" width="8.69921875" style="4" customWidth="1"/>
    <col min="9221" max="9221" width="8.8984375" style="4" customWidth="1"/>
    <col min="9222" max="9222" width="8.59765625" style="4" customWidth="1"/>
    <col min="9223" max="9223" width="8.69921875" style="4" customWidth="1"/>
    <col min="9224" max="9224" width="7.19921875" style="4" customWidth="1"/>
    <col min="9225" max="9226" width="17" style="4" customWidth="1"/>
    <col min="9227" max="9227" width="4.69921875" style="4" customWidth="1"/>
    <col min="9228" max="9229" width="11.19921875" style="4"/>
    <col min="9230" max="9230" width="13.19921875" style="4" customWidth="1"/>
    <col min="9231" max="9468" width="11.19921875" style="4"/>
    <col min="9469" max="9469" width="2.19921875" style="4" customWidth="1"/>
    <col min="9470" max="9470" width="15" style="4" customWidth="1"/>
    <col min="9471" max="9471" width="22.3984375" style="4" customWidth="1"/>
    <col min="9472" max="9472" width="21.69921875" style="4" customWidth="1"/>
    <col min="9473" max="9473" width="0" style="4" hidden="1" customWidth="1"/>
    <col min="9474" max="9474" width="30.59765625" style="4" customWidth="1"/>
    <col min="9475" max="9475" width="29.19921875" style="4" customWidth="1"/>
    <col min="9476" max="9476" width="8.69921875" style="4" customWidth="1"/>
    <col min="9477" max="9477" width="8.8984375" style="4" customWidth="1"/>
    <col min="9478" max="9478" width="8.59765625" style="4" customWidth="1"/>
    <col min="9479" max="9479" width="8.69921875" style="4" customWidth="1"/>
    <col min="9480" max="9480" width="7.19921875" style="4" customWidth="1"/>
    <col min="9481" max="9482" width="17" style="4" customWidth="1"/>
    <col min="9483" max="9483" width="4.69921875" style="4" customWidth="1"/>
    <col min="9484" max="9485" width="11.19921875" style="4"/>
    <col min="9486" max="9486" width="13.19921875" style="4" customWidth="1"/>
    <col min="9487" max="9724" width="11.19921875" style="4"/>
    <col min="9725" max="9725" width="2.19921875" style="4" customWidth="1"/>
    <col min="9726" max="9726" width="15" style="4" customWidth="1"/>
    <col min="9727" max="9727" width="22.3984375" style="4" customWidth="1"/>
    <col min="9728" max="9728" width="21.69921875" style="4" customWidth="1"/>
    <col min="9729" max="9729" width="0" style="4" hidden="1" customWidth="1"/>
    <col min="9730" max="9730" width="30.59765625" style="4" customWidth="1"/>
    <col min="9731" max="9731" width="29.19921875" style="4" customWidth="1"/>
    <col min="9732" max="9732" width="8.69921875" style="4" customWidth="1"/>
    <col min="9733" max="9733" width="8.8984375" style="4" customWidth="1"/>
    <col min="9734" max="9734" width="8.59765625" style="4" customWidth="1"/>
    <col min="9735" max="9735" width="8.69921875" style="4" customWidth="1"/>
    <col min="9736" max="9736" width="7.19921875" style="4" customWidth="1"/>
    <col min="9737" max="9738" width="17" style="4" customWidth="1"/>
    <col min="9739" max="9739" width="4.69921875" style="4" customWidth="1"/>
    <col min="9740" max="9741" width="11.19921875" style="4"/>
    <col min="9742" max="9742" width="13.19921875" style="4" customWidth="1"/>
    <col min="9743" max="9980" width="11.19921875" style="4"/>
    <col min="9981" max="9981" width="2.19921875" style="4" customWidth="1"/>
    <col min="9982" max="9982" width="15" style="4" customWidth="1"/>
    <col min="9983" max="9983" width="22.3984375" style="4" customWidth="1"/>
    <col min="9984" max="9984" width="21.69921875" style="4" customWidth="1"/>
    <col min="9985" max="9985" width="0" style="4" hidden="1" customWidth="1"/>
    <col min="9986" max="9986" width="30.59765625" style="4" customWidth="1"/>
    <col min="9987" max="9987" width="29.19921875" style="4" customWidth="1"/>
    <col min="9988" max="9988" width="8.69921875" style="4" customWidth="1"/>
    <col min="9989" max="9989" width="8.8984375" style="4" customWidth="1"/>
    <col min="9990" max="9990" width="8.59765625" style="4" customWidth="1"/>
    <col min="9991" max="9991" width="8.69921875" style="4" customWidth="1"/>
    <col min="9992" max="9992" width="7.19921875" style="4" customWidth="1"/>
    <col min="9993" max="9994" width="17" style="4" customWidth="1"/>
    <col min="9995" max="9995" width="4.69921875" style="4" customWidth="1"/>
    <col min="9996" max="9997" width="11.19921875" style="4"/>
    <col min="9998" max="9998" width="13.19921875" style="4" customWidth="1"/>
    <col min="9999" max="10236" width="11.19921875" style="4"/>
    <col min="10237" max="10237" width="2.19921875" style="4" customWidth="1"/>
    <col min="10238" max="10238" width="15" style="4" customWidth="1"/>
    <col min="10239" max="10239" width="22.3984375" style="4" customWidth="1"/>
    <col min="10240" max="10240" width="21.69921875" style="4" customWidth="1"/>
    <col min="10241" max="10241" width="0" style="4" hidden="1" customWidth="1"/>
    <col min="10242" max="10242" width="30.59765625" style="4" customWidth="1"/>
    <col min="10243" max="10243" width="29.19921875" style="4" customWidth="1"/>
    <col min="10244" max="10244" width="8.69921875" style="4" customWidth="1"/>
    <col min="10245" max="10245" width="8.8984375" style="4" customWidth="1"/>
    <col min="10246" max="10246" width="8.59765625" style="4" customWidth="1"/>
    <col min="10247" max="10247" width="8.69921875" style="4" customWidth="1"/>
    <col min="10248" max="10248" width="7.19921875" style="4" customWidth="1"/>
    <col min="10249" max="10250" width="17" style="4" customWidth="1"/>
    <col min="10251" max="10251" width="4.69921875" style="4" customWidth="1"/>
    <col min="10252" max="10253" width="11.19921875" style="4"/>
    <col min="10254" max="10254" width="13.19921875" style="4" customWidth="1"/>
    <col min="10255" max="10492" width="11.19921875" style="4"/>
    <col min="10493" max="10493" width="2.19921875" style="4" customWidth="1"/>
    <col min="10494" max="10494" width="15" style="4" customWidth="1"/>
    <col min="10495" max="10495" width="22.3984375" style="4" customWidth="1"/>
    <col min="10496" max="10496" width="21.69921875" style="4" customWidth="1"/>
    <col min="10497" max="10497" width="0" style="4" hidden="1" customWidth="1"/>
    <col min="10498" max="10498" width="30.59765625" style="4" customWidth="1"/>
    <col min="10499" max="10499" width="29.19921875" style="4" customWidth="1"/>
    <col min="10500" max="10500" width="8.69921875" style="4" customWidth="1"/>
    <col min="10501" max="10501" width="8.8984375" style="4" customWidth="1"/>
    <col min="10502" max="10502" width="8.59765625" style="4" customWidth="1"/>
    <col min="10503" max="10503" width="8.69921875" style="4" customWidth="1"/>
    <col min="10504" max="10504" width="7.19921875" style="4" customWidth="1"/>
    <col min="10505" max="10506" width="17" style="4" customWidth="1"/>
    <col min="10507" max="10507" width="4.69921875" style="4" customWidth="1"/>
    <col min="10508" max="10509" width="11.19921875" style="4"/>
    <col min="10510" max="10510" width="13.19921875" style="4" customWidth="1"/>
    <col min="10511" max="10748" width="11.19921875" style="4"/>
    <col min="10749" max="10749" width="2.19921875" style="4" customWidth="1"/>
    <col min="10750" max="10750" width="15" style="4" customWidth="1"/>
    <col min="10751" max="10751" width="22.3984375" style="4" customWidth="1"/>
    <col min="10752" max="10752" width="21.69921875" style="4" customWidth="1"/>
    <col min="10753" max="10753" width="0" style="4" hidden="1" customWidth="1"/>
    <col min="10754" max="10754" width="30.59765625" style="4" customWidth="1"/>
    <col min="10755" max="10755" width="29.19921875" style="4" customWidth="1"/>
    <col min="10756" max="10756" width="8.69921875" style="4" customWidth="1"/>
    <col min="10757" max="10757" width="8.8984375" style="4" customWidth="1"/>
    <col min="10758" max="10758" width="8.59765625" style="4" customWidth="1"/>
    <col min="10759" max="10759" width="8.69921875" style="4" customWidth="1"/>
    <col min="10760" max="10760" width="7.19921875" style="4" customWidth="1"/>
    <col min="10761" max="10762" width="17" style="4" customWidth="1"/>
    <col min="10763" max="10763" width="4.69921875" style="4" customWidth="1"/>
    <col min="10764" max="10765" width="11.19921875" style="4"/>
    <col min="10766" max="10766" width="13.19921875" style="4" customWidth="1"/>
    <col min="10767" max="11004" width="11.19921875" style="4"/>
    <col min="11005" max="11005" width="2.19921875" style="4" customWidth="1"/>
    <col min="11006" max="11006" width="15" style="4" customWidth="1"/>
    <col min="11007" max="11007" width="22.3984375" style="4" customWidth="1"/>
    <col min="11008" max="11008" width="21.69921875" style="4" customWidth="1"/>
    <col min="11009" max="11009" width="0" style="4" hidden="1" customWidth="1"/>
    <col min="11010" max="11010" width="30.59765625" style="4" customWidth="1"/>
    <col min="11011" max="11011" width="29.19921875" style="4" customWidth="1"/>
    <col min="11012" max="11012" width="8.69921875" style="4" customWidth="1"/>
    <col min="11013" max="11013" width="8.8984375" style="4" customWidth="1"/>
    <col min="11014" max="11014" width="8.59765625" style="4" customWidth="1"/>
    <col min="11015" max="11015" width="8.69921875" style="4" customWidth="1"/>
    <col min="11016" max="11016" width="7.19921875" style="4" customWidth="1"/>
    <col min="11017" max="11018" width="17" style="4" customWidth="1"/>
    <col min="11019" max="11019" width="4.69921875" style="4" customWidth="1"/>
    <col min="11020" max="11021" width="11.19921875" style="4"/>
    <col min="11022" max="11022" width="13.19921875" style="4" customWidth="1"/>
    <col min="11023" max="11260" width="11.19921875" style="4"/>
    <col min="11261" max="11261" width="2.19921875" style="4" customWidth="1"/>
    <col min="11262" max="11262" width="15" style="4" customWidth="1"/>
    <col min="11263" max="11263" width="22.3984375" style="4" customWidth="1"/>
    <col min="11264" max="11264" width="21.69921875" style="4" customWidth="1"/>
    <col min="11265" max="11265" width="0" style="4" hidden="1" customWidth="1"/>
    <col min="11266" max="11266" width="30.59765625" style="4" customWidth="1"/>
    <col min="11267" max="11267" width="29.19921875" style="4" customWidth="1"/>
    <col min="11268" max="11268" width="8.69921875" style="4" customWidth="1"/>
    <col min="11269" max="11269" width="8.8984375" style="4" customWidth="1"/>
    <col min="11270" max="11270" width="8.59765625" style="4" customWidth="1"/>
    <col min="11271" max="11271" width="8.69921875" style="4" customWidth="1"/>
    <col min="11272" max="11272" width="7.19921875" style="4" customWidth="1"/>
    <col min="11273" max="11274" width="17" style="4" customWidth="1"/>
    <col min="11275" max="11275" width="4.69921875" style="4" customWidth="1"/>
    <col min="11276" max="11277" width="11.19921875" style="4"/>
    <col min="11278" max="11278" width="13.19921875" style="4" customWidth="1"/>
    <col min="11279" max="11516" width="11.19921875" style="4"/>
    <col min="11517" max="11517" width="2.19921875" style="4" customWidth="1"/>
    <col min="11518" max="11518" width="15" style="4" customWidth="1"/>
    <col min="11519" max="11519" width="22.3984375" style="4" customWidth="1"/>
    <col min="11520" max="11520" width="21.69921875" style="4" customWidth="1"/>
    <col min="11521" max="11521" width="0" style="4" hidden="1" customWidth="1"/>
    <col min="11522" max="11522" width="30.59765625" style="4" customWidth="1"/>
    <col min="11523" max="11523" width="29.19921875" style="4" customWidth="1"/>
    <col min="11524" max="11524" width="8.69921875" style="4" customWidth="1"/>
    <col min="11525" max="11525" width="8.8984375" style="4" customWidth="1"/>
    <col min="11526" max="11526" width="8.59765625" style="4" customWidth="1"/>
    <col min="11527" max="11527" width="8.69921875" style="4" customWidth="1"/>
    <col min="11528" max="11528" width="7.19921875" style="4" customWidth="1"/>
    <col min="11529" max="11530" width="17" style="4" customWidth="1"/>
    <col min="11531" max="11531" width="4.69921875" style="4" customWidth="1"/>
    <col min="11532" max="11533" width="11.19921875" style="4"/>
    <col min="11534" max="11534" width="13.19921875" style="4" customWidth="1"/>
    <col min="11535" max="11772" width="11.19921875" style="4"/>
    <col min="11773" max="11773" width="2.19921875" style="4" customWidth="1"/>
    <col min="11774" max="11774" width="15" style="4" customWidth="1"/>
    <col min="11775" max="11775" width="22.3984375" style="4" customWidth="1"/>
    <col min="11776" max="11776" width="21.69921875" style="4" customWidth="1"/>
    <col min="11777" max="11777" width="0" style="4" hidden="1" customWidth="1"/>
    <col min="11778" max="11778" width="30.59765625" style="4" customWidth="1"/>
    <col min="11779" max="11779" width="29.19921875" style="4" customWidth="1"/>
    <col min="11780" max="11780" width="8.69921875" style="4" customWidth="1"/>
    <col min="11781" max="11781" width="8.8984375" style="4" customWidth="1"/>
    <col min="11782" max="11782" width="8.59765625" style="4" customWidth="1"/>
    <col min="11783" max="11783" width="8.69921875" style="4" customWidth="1"/>
    <col min="11784" max="11784" width="7.19921875" style="4" customWidth="1"/>
    <col min="11785" max="11786" width="17" style="4" customWidth="1"/>
    <col min="11787" max="11787" width="4.69921875" style="4" customWidth="1"/>
    <col min="11788" max="11789" width="11.19921875" style="4"/>
    <col min="11790" max="11790" width="13.19921875" style="4" customWidth="1"/>
    <col min="11791" max="12028" width="11.19921875" style="4"/>
    <col min="12029" max="12029" width="2.19921875" style="4" customWidth="1"/>
    <col min="12030" max="12030" width="15" style="4" customWidth="1"/>
    <col min="12031" max="12031" width="22.3984375" style="4" customWidth="1"/>
    <col min="12032" max="12032" width="21.69921875" style="4" customWidth="1"/>
    <col min="12033" max="12033" width="0" style="4" hidden="1" customWidth="1"/>
    <col min="12034" max="12034" width="30.59765625" style="4" customWidth="1"/>
    <col min="12035" max="12035" width="29.19921875" style="4" customWidth="1"/>
    <col min="12036" max="12036" width="8.69921875" style="4" customWidth="1"/>
    <col min="12037" max="12037" width="8.8984375" style="4" customWidth="1"/>
    <col min="12038" max="12038" width="8.59765625" style="4" customWidth="1"/>
    <col min="12039" max="12039" width="8.69921875" style="4" customWidth="1"/>
    <col min="12040" max="12040" width="7.19921875" style="4" customWidth="1"/>
    <col min="12041" max="12042" width="17" style="4" customWidth="1"/>
    <col min="12043" max="12043" width="4.69921875" style="4" customWidth="1"/>
    <col min="12044" max="12045" width="11.19921875" style="4"/>
    <col min="12046" max="12046" width="13.19921875" style="4" customWidth="1"/>
    <col min="12047" max="12284" width="11.19921875" style="4"/>
    <col min="12285" max="12285" width="2.19921875" style="4" customWidth="1"/>
    <col min="12286" max="12286" width="15" style="4" customWidth="1"/>
    <col min="12287" max="12287" width="22.3984375" style="4" customWidth="1"/>
    <col min="12288" max="12288" width="21.69921875" style="4" customWidth="1"/>
    <col min="12289" max="12289" width="0" style="4" hidden="1" customWidth="1"/>
    <col min="12290" max="12290" width="30.59765625" style="4" customWidth="1"/>
    <col min="12291" max="12291" width="29.19921875" style="4" customWidth="1"/>
    <col min="12292" max="12292" width="8.69921875" style="4" customWidth="1"/>
    <col min="12293" max="12293" width="8.8984375" style="4" customWidth="1"/>
    <col min="12294" max="12294" width="8.59765625" style="4" customWidth="1"/>
    <col min="12295" max="12295" width="8.69921875" style="4" customWidth="1"/>
    <col min="12296" max="12296" width="7.19921875" style="4" customWidth="1"/>
    <col min="12297" max="12298" width="17" style="4" customWidth="1"/>
    <col min="12299" max="12299" width="4.69921875" style="4" customWidth="1"/>
    <col min="12300" max="12301" width="11.19921875" style="4"/>
    <col min="12302" max="12302" width="13.19921875" style="4" customWidth="1"/>
    <col min="12303" max="12540" width="11.19921875" style="4"/>
    <col min="12541" max="12541" width="2.19921875" style="4" customWidth="1"/>
    <col min="12542" max="12542" width="15" style="4" customWidth="1"/>
    <col min="12543" max="12543" width="22.3984375" style="4" customWidth="1"/>
    <col min="12544" max="12544" width="21.69921875" style="4" customWidth="1"/>
    <col min="12545" max="12545" width="0" style="4" hidden="1" customWidth="1"/>
    <col min="12546" max="12546" width="30.59765625" style="4" customWidth="1"/>
    <col min="12547" max="12547" width="29.19921875" style="4" customWidth="1"/>
    <col min="12548" max="12548" width="8.69921875" style="4" customWidth="1"/>
    <col min="12549" max="12549" width="8.8984375" style="4" customWidth="1"/>
    <col min="12550" max="12550" width="8.59765625" style="4" customWidth="1"/>
    <col min="12551" max="12551" width="8.69921875" style="4" customWidth="1"/>
    <col min="12552" max="12552" width="7.19921875" style="4" customWidth="1"/>
    <col min="12553" max="12554" width="17" style="4" customWidth="1"/>
    <col min="12555" max="12555" width="4.69921875" style="4" customWidth="1"/>
    <col min="12556" max="12557" width="11.19921875" style="4"/>
    <col min="12558" max="12558" width="13.19921875" style="4" customWidth="1"/>
    <col min="12559" max="12796" width="11.19921875" style="4"/>
    <col min="12797" max="12797" width="2.19921875" style="4" customWidth="1"/>
    <col min="12798" max="12798" width="15" style="4" customWidth="1"/>
    <col min="12799" max="12799" width="22.3984375" style="4" customWidth="1"/>
    <col min="12800" max="12800" width="21.69921875" style="4" customWidth="1"/>
    <col min="12801" max="12801" width="0" style="4" hidden="1" customWidth="1"/>
    <col min="12802" max="12802" width="30.59765625" style="4" customWidth="1"/>
    <col min="12803" max="12803" width="29.19921875" style="4" customWidth="1"/>
    <col min="12804" max="12804" width="8.69921875" style="4" customWidth="1"/>
    <col min="12805" max="12805" width="8.8984375" style="4" customWidth="1"/>
    <col min="12806" max="12806" width="8.59765625" style="4" customWidth="1"/>
    <col min="12807" max="12807" width="8.69921875" style="4" customWidth="1"/>
    <col min="12808" max="12808" width="7.19921875" style="4" customWidth="1"/>
    <col min="12809" max="12810" width="17" style="4" customWidth="1"/>
    <col min="12811" max="12811" width="4.69921875" style="4" customWidth="1"/>
    <col min="12812" max="12813" width="11.19921875" style="4"/>
    <col min="12814" max="12814" width="13.19921875" style="4" customWidth="1"/>
    <col min="12815" max="13052" width="11.19921875" style="4"/>
    <col min="13053" max="13053" width="2.19921875" style="4" customWidth="1"/>
    <col min="13054" max="13054" width="15" style="4" customWidth="1"/>
    <col min="13055" max="13055" width="22.3984375" style="4" customWidth="1"/>
    <col min="13056" max="13056" width="21.69921875" style="4" customWidth="1"/>
    <col min="13057" max="13057" width="0" style="4" hidden="1" customWidth="1"/>
    <col min="13058" max="13058" width="30.59765625" style="4" customWidth="1"/>
    <col min="13059" max="13059" width="29.19921875" style="4" customWidth="1"/>
    <col min="13060" max="13060" width="8.69921875" style="4" customWidth="1"/>
    <col min="13061" max="13061" width="8.8984375" style="4" customWidth="1"/>
    <col min="13062" max="13062" width="8.59765625" style="4" customWidth="1"/>
    <col min="13063" max="13063" width="8.69921875" style="4" customWidth="1"/>
    <col min="13064" max="13064" width="7.19921875" style="4" customWidth="1"/>
    <col min="13065" max="13066" width="17" style="4" customWidth="1"/>
    <col min="13067" max="13067" width="4.69921875" style="4" customWidth="1"/>
    <col min="13068" max="13069" width="11.19921875" style="4"/>
    <col min="13070" max="13070" width="13.19921875" style="4" customWidth="1"/>
    <col min="13071" max="13308" width="11.19921875" style="4"/>
    <col min="13309" max="13309" width="2.19921875" style="4" customWidth="1"/>
    <col min="13310" max="13310" width="15" style="4" customWidth="1"/>
    <col min="13311" max="13311" width="22.3984375" style="4" customWidth="1"/>
    <col min="13312" max="13312" width="21.69921875" style="4" customWidth="1"/>
    <col min="13313" max="13313" width="0" style="4" hidden="1" customWidth="1"/>
    <col min="13314" max="13314" width="30.59765625" style="4" customWidth="1"/>
    <col min="13315" max="13315" width="29.19921875" style="4" customWidth="1"/>
    <col min="13316" max="13316" width="8.69921875" style="4" customWidth="1"/>
    <col min="13317" max="13317" width="8.8984375" style="4" customWidth="1"/>
    <col min="13318" max="13318" width="8.59765625" style="4" customWidth="1"/>
    <col min="13319" max="13319" width="8.69921875" style="4" customWidth="1"/>
    <col min="13320" max="13320" width="7.19921875" style="4" customWidth="1"/>
    <col min="13321" max="13322" width="17" style="4" customWidth="1"/>
    <col min="13323" max="13323" width="4.69921875" style="4" customWidth="1"/>
    <col min="13324" max="13325" width="11.19921875" style="4"/>
    <col min="13326" max="13326" width="13.19921875" style="4" customWidth="1"/>
    <col min="13327" max="13564" width="11.19921875" style="4"/>
    <col min="13565" max="13565" width="2.19921875" style="4" customWidth="1"/>
    <col min="13566" max="13566" width="15" style="4" customWidth="1"/>
    <col min="13567" max="13567" width="22.3984375" style="4" customWidth="1"/>
    <col min="13568" max="13568" width="21.69921875" style="4" customWidth="1"/>
    <col min="13569" max="13569" width="0" style="4" hidden="1" customWidth="1"/>
    <col min="13570" max="13570" width="30.59765625" style="4" customWidth="1"/>
    <col min="13571" max="13571" width="29.19921875" style="4" customWidth="1"/>
    <col min="13572" max="13572" width="8.69921875" style="4" customWidth="1"/>
    <col min="13573" max="13573" width="8.8984375" style="4" customWidth="1"/>
    <col min="13574" max="13574" width="8.59765625" style="4" customWidth="1"/>
    <col min="13575" max="13575" width="8.69921875" style="4" customWidth="1"/>
    <col min="13576" max="13576" width="7.19921875" style="4" customWidth="1"/>
    <col min="13577" max="13578" width="17" style="4" customWidth="1"/>
    <col min="13579" max="13579" width="4.69921875" style="4" customWidth="1"/>
    <col min="13580" max="13581" width="11.19921875" style="4"/>
    <col min="13582" max="13582" width="13.19921875" style="4" customWidth="1"/>
    <col min="13583" max="13820" width="11.19921875" style="4"/>
    <col min="13821" max="13821" width="2.19921875" style="4" customWidth="1"/>
    <col min="13822" max="13822" width="15" style="4" customWidth="1"/>
    <col min="13823" max="13823" width="22.3984375" style="4" customWidth="1"/>
    <col min="13824" max="13824" width="21.69921875" style="4" customWidth="1"/>
    <col min="13825" max="13825" width="0" style="4" hidden="1" customWidth="1"/>
    <col min="13826" max="13826" width="30.59765625" style="4" customWidth="1"/>
    <col min="13827" max="13827" width="29.19921875" style="4" customWidth="1"/>
    <col min="13828" max="13828" width="8.69921875" style="4" customWidth="1"/>
    <col min="13829" max="13829" width="8.8984375" style="4" customWidth="1"/>
    <col min="13830" max="13830" width="8.59765625" style="4" customWidth="1"/>
    <col min="13831" max="13831" width="8.69921875" style="4" customWidth="1"/>
    <col min="13832" max="13832" width="7.19921875" style="4" customWidth="1"/>
    <col min="13833" max="13834" width="17" style="4" customWidth="1"/>
    <col min="13835" max="13835" width="4.69921875" style="4" customWidth="1"/>
    <col min="13836" max="13837" width="11.19921875" style="4"/>
    <col min="13838" max="13838" width="13.19921875" style="4" customWidth="1"/>
    <col min="13839" max="14076" width="11.19921875" style="4"/>
    <col min="14077" max="14077" width="2.19921875" style="4" customWidth="1"/>
    <col min="14078" max="14078" width="15" style="4" customWidth="1"/>
    <col min="14079" max="14079" width="22.3984375" style="4" customWidth="1"/>
    <col min="14080" max="14080" width="21.69921875" style="4" customWidth="1"/>
    <col min="14081" max="14081" width="0" style="4" hidden="1" customWidth="1"/>
    <col min="14082" max="14082" width="30.59765625" style="4" customWidth="1"/>
    <col min="14083" max="14083" width="29.19921875" style="4" customWidth="1"/>
    <col min="14084" max="14084" width="8.69921875" style="4" customWidth="1"/>
    <col min="14085" max="14085" width="8.8984375" style="4" customWidth="1"/>
    <col min="14086" max="14086" width="8.59765625" style="4" customWidth="1"/>
    <col min="14087" max="14087" width="8.69921875" style="4" customWidth="1"/>
    <col min="14088" max="14088" width="7.19921875" style="4" customWidth="1"/>
    <col min="14089" max="14090" width="17" style="4" customWidth="1"/>
    <col min="14091" max="14091" width="4.69921875" style="4" customWidth="1"/>
    <col min="14092" max="14093" width="11.19921875" style="4"/>
    <col min="14094" max="14094" width="13.19921875" style="4" customWidth="1"/>
    <col min="14095" max="14332" width="11.19921875" style="4"/>
    <col min="14333" max="14333" width="2.19921875" style="4" customWidth="1"/>
    <col min="14334" max="14334" width="15" style="4" customWidth="1"/>
    <col min="14335" max="14335" width="22.3984375" style="4" customWidth="1"/>
    <col min="14336" max="14336" width="21.69921875" style="4" customWidth="1"/>
    <col min="14337" max="14337" width="0" style="4" hidden="1" customWidth="1"/>
    <col min="14338" max="14338" width="30.59765625" style="4" customWidth="1"/>
    <col min="14339" max="14339" width="29.19921875" style="4" customWidth="1"/>
    <col min="14340" max="14340" width="8.69921875" style="4" customWidth="1"/>
    <col min="14341" max="14341" width="8.8984375" style="4" customWidth="1"/>
    <col min="14342" max="14342" width="8.59765625" style="4" customWidth="1"/>
    <col min="14343" max="14343" width="8.69921875" style="4" customWidth="1"/>
    <col min="14344" max="14344" width="7.19921875" style="4" customWidth="1"/>
    <col min="14345" max="14346" width="17" style="4" customWidth="1"/>
    <col min="14347" max="14347" width="4.69921875" style="4" customWidth="1"/>
    <col min="14348" max="14349" width="11.19921875" style="4"/>
    <col min="14350" max="14350" width="13.19921875" style="4" customWidth="1"/>
    <col min="14351" max="14588" width="11.19921875" style="4"/>
    <col min="14589" max="14589" width="2.19921875" style="4" customWidth="1"/>
    <col min="14590" max="14590" width="15" style="4" customWidth="1"/>
    <col min="14591" max="14591" width="22.3984375" style="4" customWidth="1"/>
    <col min="14592" max="14592" width="21.69921875" style="4" customWidth="1"/>
    <col min="14593" max="14593" width="0" style="4" hidden="1" customWidth="1"/>
    <col min="14594" max="14594" width="30.59765625" style="4" customWidth="1"/>
    <col min="14595" max="14595" width="29.19921875" style="4" customWidth="1"/>
    <col min="14596" max="14596" width="8.69921875" style="4" customWidth="1"/>
    <col min="14597" max="14597" width="8.8984375" style="4" customWidth="1"/>
    <col min="14598" max="14598" width="8.59765625" style="4" customWidth="1"/>
    <col min="14599" max="14599" width="8.69921875" style="4" customWidth="1"/>
    <col min="14600" max="14600" width="7.19921875" style="4" customWidth="1"/>
    <col min="14601" max="14602" width="17" style="4" customWidth="1"/>
    <col min="14603" max="14603" width="4.69921875" style="4" customWidth="1"/>
    <col min="14604" max="14605" width="11.19921875" style="4"/>
    <col min="14606" max="14606" width="13.19921875" style="4" customWidth="1"/>
    <col min="14607" max="14844" width="11.19921875" style="4"/>
    <col min="14845" max="14845" width="2.19921875" style="4" customWidth="1"/>
    <col min="14846" max="14846" width="15" style="4" customWidth="1"/>
    <col min="14847" max="14847" width="22.3984375" style="4" customWidth="1"/>
    <col min="14848" max="14848" width="21.69921875" style="4" customWidth="1"/>
    <col min="14849" max="14849" width="0" style="4" hidden="1" customWidth="1"/>
    <col min="14850" max="14850" width="30.59765625" style="4" customWidth="1"/>
    <col min="14851" max="14851" width="29.19921875" style="4" customWidth="1"/>
    <col min="14852" max="14852" width="8.69921875" style="4" customWidth="1"/>
    <col min="14853" max="14853" width="8.8984375" style="4" customWidth="1"/>
    <col min="14854" max="14854" width="8.59765625" style="4" customWidth="1"/>
    <col min="14855" max="14855" width="8.69921875" style="4" customWidth="1"/>
    <col min="14856" max="14856" width="7.19921875" style="4" customWidth="1"/>
    <col min="14857" max="14858" width="17" style="4" customWidth="1"/>
    <col min="14859" max="14859" width="4.69921875" style="4" customWidth="1"/>
    <col min="14860" max="14861" width="11.19921875" style="4"/>
    <col min="14862" max="14862" width="13.19921875" style="4" customWidth="1"/>
    <col min="14863" max="15100" width="11.19921875" style="4"/>
    <col min="15101" max="15101" width="2.19921875" style="4" customWidth="1"/>
    <col min="15102" max="15102" width="15" style="4" customWidth="1"/>
    <col min="15103" max="15103" width="22.3984375" style="4" customWidth="1"/>
    <col min="15104" max="15104" width="21.69921875" style="4" customWidth="1"/>
    <col min="15105" max="15105" width="0" style="4" hidden="1" customWidth="1"/>
    <col min="15106" max="15106" width="30.59765625" style="4" customWidth="1"/>
    <col min="15107" max="15107" width="29.19921875" style="4" customWidth="1"/>
    <col min="15108" max="15108" width="8.69921875" style="4" customWidth="1"/>
    <col min="15109" max="15109" width="8.8984375" style="4" customWidth="1"/>
    <col min="15110" max="15110" width="8.59765625" style="4" customWidth="1"/>
    <col min="15111" max="15111" width="8.69921875" style="4" customWidth="1"/>
    <col min="15112" max="15112" width="7.19921875" style="4" customWidth="1"/>
    <col min="15113" max="15114" width="17" style="4" customWidth="1"/>
    <col min="15115" max="15115" width="4.69921875" style="4" customWidth="1"/>
    <col min="15116" max="15117" width="11.19921875" style="4"/>
    <col min="15118" max="15118" width="13.19921875" style="4" customWidth="1"/>
    <col min="15119" max="15356" width="11.19921875" style="4"/>
    <col min="15357" max="15357" width="2.19921875" style="4" customWidth="1"/>
    <col min="15358" max="15358" width="15" style="4" customWidth="1"/>
    <col min="15359" max="15359" width="22.3984375" style="4" customWidth="1"/>
    <col min="15360" max="15360" width="21.69921875" style="4" customWidth="1"/>
    <col min="15361" max="15361" width="0" style="4" hidden="1" customWidth="1"/>
    <col min="15362" max="15362" width="30.59765625" style="4" customWidth="1"/>
    <col min="15363" max="15363" width="29.19921875" style="4" customWidth="1"/>
    <col min="15364" max="15364" width="8.69921875" style="4" customWidth="1"/>
    <col min="15365" max="15365" width="8.8984375" style="4" customWidth="1"/>
    <col min="15366" max="15366" width="8.59765625" style="4" customWidth="1"/>
    <col min="15367" max="15367" width="8.69921875" style="4" customWidth="1"/>
    <col min="15368" max="15368" width="7.19921875" style="4" customWidth="1"/>
    <col min="15369" max="15370" width="17" style="4" customWidth="1"/>
    <col min="15371" max="15371" width="4.69921875" style="4" customWidth="1"/>
    <col min="15372" max="15373" width="11.19921875" style="4"/>
    <col min="15374" max="15374" width="13.19921875" style="4" customWidth="1"/>
    <col min="15375" max="15612" width="11.19921875" style="4"/>
    <col min="15613" max="15613" width="2.19921875" style="4" customWidth="1"/>
    <col min="15614" max="15614" width="15" style="4" customWidth="1"/>
    <col min="15615" max="15615" width="22.3984375" style="4" customWidth="1"/>
    <col min="15616" max="15616" width="21.69921875" style="4" customWidth="1"/>
    <col min="15617" max="15617" width="0" style="4" hidden="1" customWidth="1"/>
    <col min="15618" max="15618" width="30.59765625" style="4" customWidth="1"/>
    <col min="15619" max="15619" width="29.19921875" style="4" customWidth="1"/>
    <col min="15620" max="15620" width="8.69921875" style="4" customWidth="1"/>
    <col min="15621" max="15621" width="8.8984375" style="4" customWidth="1"/>
    <col min="15622" max="15622" width="8.59765625" style="4" customWidth="1"/>
    <col min="15623" max="15623" width="8.69921875" style="4" customWidth="1"/>
    <col min="15624" max="15624" width="7.19921875" style="4" customWidth="1"/>
    <col min="15625" max="15626" width="17" style="4" customWidth="1"/>
    <col min="15627" max="15627" width="4.69921875" style="4" customWidth="1"/>
    <col min="15628" max="15629" width="11.19921875" style="4"/>
    <col min="15630" max="15630" width="13.19921875" style="4" customWidth="1"/>
    <col min="15631" max="15868" width="11.19921875" style="4"/>
    <col min="15869" max="15869" width="2.19921875" style="4" customWidth="1"/>
    <col min="15870" max="15870" width="15" style="4" customWidth="1"/>
    <col min="15871" max="15871" width="22.3984375" style="4" customWidth="1"/>
    <col min="15872" max="15872" width="21.69921875" style="4" customWidth="1"/>
    <col min="15873" max="15873" width="0" style="4" hidden="1" customWidth="1"/>
    <col min="15874" max="15874" width="30.59765625" style="4" customWidth="1"/>
    <col min="15875" max="15875" width="29.19921875" style="4" customWidth="1"/>
    <col min="15876" max="15876" width="8.69921875" style="4" customWidth="1"/>
    <col min="15877" max="15877" width="8.8984375" style="4" customWidth="1"/>
    <col min="15878" max="15878" width="8.59765625" style="4" customWidth="1"/>
    <col min="15879" max="15879" width="8.69921875" style="4" customWidth="1"/>
    <col min="15880" max="15880" width="7.19921875" style="4" customWidth="1"/>
    <col min="15881" max="15882" width="17" style="4" customWidth="1"/>
    <col min="15883" max="15883" width="4.69921875" style="4" customWidth="1"/>
    <col min="15884" max="15885" width="11.19921875" style="4"/>
    <col min="15886" max="15886" width="13.19921875" style="4" customWidth="1"/>
    <col min="15887" max="16124" width="11.19921875" style="4"/>
    <col min="16125" max="16125" width="2.19921875" style="4" customWidth="1"/>
    <col min="16126" max="16126" width="15" style="4" customWidth="1"/>
    <col min="16127" max="16127" width="22.3984375" style="4" customWidth="1"/>
    <col min="16128" max="16128" width="21.69921875" style="4" customWidth="1"/>
    <col min="16129" max="16129" width="0" style="4" hidden="1" customWidth="1"/>
    <col min="16130" max="16130" width="30.59765625" style="4" customWidth="1"/>
    <col min="16131" max="16131" width="29.19921875" style="4" customWidth="1"/>
    <col min="16132" max="16132" width="8.69921875" style="4" customWidth="1"/>
    <col min="16133" max="16133" width="8.8984375" style="4" customWidth="1"/>
    <col min="16134" max="16134" width="8.59765625" style="4" customWidth="1"/>
    <col min="16135" max="16135" width="8.69921875" style="4" customWidth="1"/>
    <col min="16136" max="16136" width="7.19921875" style="4" customWidth="1"/>
    <col min="16137" max="16138" width="17" style="4" customWidth="1"/>
    <col min="16139" max="16139" width="4.69921875" style="4" customWidth="1"/>
    <col min="16140" max="16141" width="11.19921875" style="4"/>
    <col min="16142" max="16142" width="13.19921875" style="4" customWidth="1"/>
    <col min="16143" max="16384" width="11.19921875" style="4"/>
  </cols>
  <sheetData>
    <row r="1" spans="2:16" ht="6" customHeight="1" thickBot="1" x14ac:dyDescent="0.35"/>
    <row r="2" spans="2:16" customFormat="1" ht="36" customHeight="1" x14ac:dyDescent="0.3">
      <c r="B2" s="96"/>
      <c r="C2" s="97"/>
      <c r="D2" s="97"/>
      <c r="E2" s="97"/>
      <c r="F2" s="97"/>
      <c r="G2" s="97"/>
      <c r="H2" s="98"/>
      <c r="I2" s="92" t="s">
        <v>138</v>
      </c>
      <c r="J2" s="93"/>
      <c r="K2" s="32"/>
      <c r="L2" s="1"/>
      <c r="M2" s="1"/>
      <c r="N2" s="1"/>
      <c r="O2" s="1"/>
    </row>
    <row r="3" spans="2:16" customFormat="1" ht="30" customHeight="1" thickBot="1" x14ac:dyDescent="0.35">
      <c r="B3" s="99"/>
      <c r="C3" s="100"/>
      <c r="D3" s="100"/>
      <c r="E3" s="100"/>
      <c r="F3" s="100"/>
      <c r="G3" s="100"/>
      <c r="H3" s="101"/>
      <c r="I3" s="94" t="s">
        <v>112</v>
      </c>
      <c r="J3" s="95"/>
      <c r="K3" s="32"/>
      <c r="L3" s="1"/>
      <c r="M3" s="1"/>
      <c r="N3" s="1"/>
      <c r="O3" s="1"/>
    </row>
    <row r="4" spans="2:16" ht="27.75" customHeight="1" x14ac:dyDescent="0.3">
      <c r="B4" s="113" t="s">
        <v>130</v>
      </c>
      <c r="C4" s="114"/>
      <c r="D4" s="114"/>
      <c r="E4" s="114"/>
      <c r="F4" s="114"/>
      <c r="G4" s="114"/>
      <c r="H4" s="114"/>
      <c r="I4" s="114"/>
      <c r="J4" s="115"/>
      <c r="K4" s="35"/>
    </row>
    <row r="5" spans="2:16" ht="27" customHeight="1" x14ac:dyDescent="0.3">
      <c r="B5" s="116" t="s">
        <v>131</v>
      </c>
      <c r="C5" s="117"/>
      <c r="D5" s="117"/>
      <c r="E5" s="117"/>
      <c r="F5" s="117"/>
      <c r="G5" s="117"/>
      <c r="H5" s="117"/>
      <c r="I5" s="117"/>
      <c r="J5" s="118"/>
      <c r="K5" s="34"/>
    </row>
    <row r="6" spans="2:16" ht="27" customHeight="1" x14ac:dyDescent="0.3">
      <c r="B6" s="119" t="s">
        <v>132</v>
      </c>
      <c r="C6" s="120"/>
      <c r="D6" s="120"/>
      <c r="E6" s="120"/>
      <c r="F6" s="120"/>
      <c r="G6" s="120"/>
      <c r="H6" s="120"/>
      <c r="I6" s="120"/>
      <c r="J6" s="121"/>
      <c r="K6" s="35"/>
    </row>
    <row r="7" spans="2:16" ht="27" customHeight="1" x14ac:dyDescent="0.3">
      <c r="B7" s="122" t="s">
        <v>137</v>
      </c>
      <c r="C7" s="123"/>
      <c r="D7" s="123"/>
      <c r="E7" s="123"/>
      <c r="F7" s="123"/>
      <c r="G7" s="123"/>
      <c r="H7" s="123"/>
      <c r="I7" s="123"/>
      <c r="J7" s="124"/>
      <c r="K7" s="36"/>
    </row>
    <row r="8" spans="2:16" ht="30.75" customHeight="1" x14ac:dyDescent="0.3">
      <c r="B8" s="125" t="s">
        <v>133</v>
      </c>
      <c r="C8" s="126"/>
      <c r="D8" s="126"/>
      <c r="E8" s="126"/>
      <c r="F8" s="126"/>
      <c r="G8" s="126"/>
      <c r="H8" s="126"/>
      <c r="I8" s="126"/>
      <c r="J8" s="127"/>
      <c r="K8" s="35"/>
    </row>
    <row r="9" spans="2:16" ht="36" customHeight="1" x14ac:dyDescent="0.3">
      <c r="B9" s="42" t="s">
        <v>134</v>
      </c>
      <c r="C9" s="30"/>
      <c r="D9" s="112" t="s">
        <v>135</v>
      </c>
      <c r="E9" s="112"/>
      <c r="F9" s="30"/>
      <c r="G9" s="31"/>
      <c r="H9" s="112" t="s">
        <v>136</v>
      </c>
      <c r="I9" s="112"/>
      <c r="J9" s="43"/>
      <c r="K9" s="40"/>
    </row>
    <row r="10" spans="2:16" ht="12.75" customHeight="1" thickBot="1" x14ac:dyDescent="0.35">
      <c r="B10" s="44"/>
      <c r="C10" s="41"/>
      <c r="D10" s="41"/>
      <c r="E10" s="41"/>
      <c r="F10" s="41"/>
      <c r="G10" s="41"/>
      <c r="H10" s="41"/>
      <c r="I10" s="41"/>
      <c r="J10" s="45"/>
      <c r="K10" s="33"/>
    </row>
    <row r="11" spans="2:16" ht="15" customHeight="1" x14ac:dyDescent="0.3">
      <c r="B11" s="9"/>
      <c r="C11" s="10"/>
      <c r="D11" s="10"/>
      <c r="E11" s="10"/>
      <c r="F11" s="10"/>
      <c r="G11" s="10"/>
      <c r="H11" s="10"/>
      <c r="I11" s="10"/>
      <c r="J11" s="11"/>
      <c r="K11" s="91"/>
    </row>
    <row r="12" spans="2:16" s="57" customFormat="1" ht="28.35" customHeight="1" x14ac:dyDescent="0.3">
      <c r="B12" s="53" t="s">
        <v>14</v>
      </c>
      <c r="C12" s="130">
        <v>46149</v>
      </c>
      <c r="D12" s="131"/>
      <c r="E12" s="131"/>
      <c r="F12" s="108" t="s">
        <v>13</v>
      </c>
      <c r="G12" s="108"/>
      <c r="I12" s="58" t="s">
        <v>139</v>
      </c>
      <c r="J12" s="59"/>
      <c r="K12" s="91"/>
      <c r="L12" s="56"/>
      <c r="M12" s="56"/>
      <c r="N12" s="56"/>
      <c r="O12" s="56"/>
      <c r="P12" s="56"/>
    </row>
    <row r="13" spans="2:16" s="56" customFormat="1" ht="28.35" customHeight="1" x14ac:dyDescent="0.3">
      <c r="B13" s="53" t="s">
        <v>15</v>
      </c>
      <c r="C13" s="134" t="s">
        <v>22</v>
      </c>
      <c r="D13" s="134"/>
      <c r="E13" s="134"/>
      <c r="F13" s="54" t="s">
        <v>9</v>
      </c>
      <c r="G13" s="135" t="str">
        <f>VLOOKUP(C13,DATOS!A3:B36,2,FALSE)</f>
        <v>BOLIVAR</v>
      </c>
      <c r="H13" s="135"/>
      <c r="I13" s="135"/>
      <c r="J13" s="136"/>
      <c r="K13" s="91"/>
    </row>
    <row r="14" spans="2:16" s="56" customFormat="1" ht="28.35" customHeight="1" x14ac:dyDescent="0.3">
      <c r="B14" s="53" t="s">
        <v>16</v>
      </c>
      <c r="C14" s="137" t="s">
        <v>140</v>
      </c>
      <c r="D14" s="137"/>
      <c r="E14" s="137"/>
      <c r="F14" s="54"/>
      <c r="G14" s="54"/>
      <c r="H14" s="54"/>
      <c r="I14" s="54"/>
      <c r="J14" s="55"/>
      <c r="K14" s="91"/>
    </row>
    <row r="15" spans="2:16" s="56" customFormat="1" ht="28.35" customHeight="1" x14ac:dyDescent="0.3">
      <c r="B15" s="53" t="s">
        <v>17</v>
      </c>
      <c r="C15" s="137">
        <v>9104</v>
      </c>
      <c r="D15" s="137"/>
      <c r="E15" s="137"/>
      <c r="F15" s="54"/>
      <c r="G15" s="54"/>
      <c r="H15" s="54"/>
      <c r="I15" s="54"/>
      <c r="J15" s="55"/>
      <c r="K15" s="37"/>
    </row>
    <row r="16" spans="2:16" s="2" customFormat="1" ht="63.75" customHeight="1" x14ac:dyDescent="0.3">
      <c r="B16" s="105" t="s">
        <v>141</v>
      </c>
      <c r="C16" s="106"/>
      <c r="D16" s="106"/>
      <c r="E16" s="106"/>
      <c r="F16" s="106"/>
      <c r="G16" s="106"/>
      <c r="H16" s="106"/>
      <c r="I16" s="106"/>
      <c r="J16" s="107"/>
      <c r="K16" s="37"/>
    </row>
    <row r="17" spans="2:11" s="23" customFormat="1" ht="63" customHeight="1" x14ac:dyDescent="0.25">
      <c r="B17" s="46" t="s">
        <v>88</v>
      </c>
      <c r="C17" s="22" t="s">
        <v>89</v>
      </c>
      <c r="D17" s="109" t="s">
        <v>90</v>
      </c>
      <c r="E17" s="110"/>
      <c r="F17" s="110"/>
      <c r="G17" s="111"/>
      <c r="H17" s="24" t="s">
        <v>91</v>
      </c>
      <c r="I17" s="24" t="s">
        <v>96</v>
      </c>
      <c r="J17" s="47" t="s">
        <v>109</v>
      </c>
      <c r="K17" s="38"/>
    </row>
    <row r="18" spans="2:11" s="23" customFormat="1" ht="24.9" customHeight="1" x14ac:dyDescent="0.25">
      <c r="B18" s="46"/>
      <c r="C18" s="22"/>
      <c r="D18" s="109"/>
      <c r="E18" s="110"/>
      <c r="F18" s="110"/>
      <c r="G18" s="111"/>
      <c r="H18" s="24"/>
      <c r="I18" s="24"/>
      <c r="J18" s="47"/>
      <c r="K18" s="38"/>
    </row>
    <row r="19" spans="2:11" s="23" customFormat="1" ht="24.9" customHeight="1" x14ac:dyDescent="0.25">
      <c r="B19" s="46"/>
      <c r="C19" s="22"/>
      <c r="D19" s="109"/>
      <c r="E19" s="110"/>
      <c r="F19" s="110"/>
      <c r="G19" s="111"/>
      <c r="H19" s="24"/>
      <c r="I19" s="24"/>
      <c r="J19" s="47"/>
      <c r="K19" s="38"/>
    </row>
    <row r="20" spans="2:11" s="23" customFormat="1" ht="24.9" customHeight="1" x14ac:dyDescent="0.25">
      <c r="B20" s="46"/>
      <c r="C20" s="22"/>
      <c r="D20" s="109"/>
      <c r="E20" s="110"/>
      <c r="F20" s="110"/>
      <c r="G20" s="111"/>
      <c r="H20" s="24"/>
      <c r="I20" s="24"/>
      <c r="J20" s="47"/>
      <c r="K20" s="38"/>
    </row>
    <row r="21" spans="2:11" s="23" customFormat="1" ht="24.9" customHeight="1" x14ac:dyDescent="0.25">
      <c r="B21" s="46"/>
      <c r="C21" s="22"/>
      <c r="D21" s="109"/>
      <c r="E21" s="110"/>
      <c r="F21" s="110"/>
      <c r="G21" s="111"/>
      <c r="H21" s="24"/>
      <c r="I21" s="24"/>
      <c r="J21" s="47"/>
      <c r="K21" s="38"/>
    </row>
    <row r="22" spans="2:11" s="23" customFormat="1" ht="24.9" customHeight="1" x14ac:dyDescent="0.25">
      <c r="B22" s="46"/>
      <c r="C22" s="22"/>
      <c r="D22" s="27"/>
      <c r="E22" s="28"/>
      <c r="F22" s="28"/>
      <c r="G22" s="29"/>
      <c r="H22" s="24"/>
      <c r="I22" s="24"/>
      <c r="J22" s="47"/>
      <c r="K22" s="38"/>
    </row>
    <row r="23" spans="2:11" s="23" customFormat="1" ht="24.9" customHeight="1" x14ac:dyDescent="0.25">
      <c r="B23" s="46"/>
      <c r="C23" s="22"/>
      <c r="D23" s="27"/>
      <c r="E23" s="28"/>
      <c r="F23" s="28"/>
      <c r="G23" s="29"/>
      <c r="H23" s="24"/>
      <c r="I23" s="24"/>
      <c r="J23" s="47"/>
      <c r="K23" s="38"/>
    </row>
    <row r="24" spans="2:11" s="23" customFormat="1" ht="24.9" customHeight="1" x14ac:dyDescent="0.25">
      <c r="B24" s="46"/>
      <c r="C24" s="22"/>
      <c r="D24" s="27"/>
      <c r="E24" s="28"/>
      <c r="F24" s="28"/>
      <c r="G24" s="29"/>
      <c r="H24" s="24"/>
      <c r="I24" s="24"/>
      <c r="J24" s="47"/>
      <c r="K24" s="38"/>
    </row>
    <row r="25" spans="2:11" s="23" customFormat="1" ht="24.9" customHeight="1" x14ac:dyDescent="0.25">
      <c r="B25" s="46"/>
      <c r="C25" s="22"/>
      <c r="D25" s="27"/>
      <c r="E25" s="28"/>
      <c r="F25" s="28"/>
      <c r="G25" s="29"/>
      <c r="H25" s="24"/>
      <c r="I25" s="24"/>
      <c r="J25" s="47"/>
      <c r="K25" s="38"/>
    </row>
    <row r="26" spans="2:11" s="23" customFormat="1" ht="24.9" customHeight="1" x14ac:dyDescent="0.25">
      <c r="B26" s="46"/>
      <c r="C26" s="22"/>
      <c r="D26" s="27"/>
      <c r="E26" s="28"/>
      <c r="F26" s="28"/>
      <c r="G26" s="29"/>
      <c r="H26" s="24"/>
      <c r="I26" s="24"/>
      <c r="J26" s="47"/>
      <c r="K26" s="38"/>
    </row>
    <row r="27" spans="2:11" s="23" customFormat="1" ht="24.9" customHeight="1" x14ac:dyDescent="0.25">
      <c r="B27" s="46"/>
      <c r="C27" s="22"/>
      <c r="D27" s="27"/>
      <c r="E27" s="28"/>
      <c r="F27" s="28"/>
      <c r="G27" s="29"/>
      <c r="H27" s="24"/>
      <c r="I27" s="24"/>
      <c r="J27" s="47"/>
      <c r="K27" s="38"/>
    </row>
    <row r="28" spans="2:11" s="2" customFormat="1" ht="24.9" customHeight="1" x14ac:dyDescent="0.3">
      <c r="B28" s="48"/>
      <c r="C28" s="20"/>
      <c r="D28" s="132"/>
      <c r="E28" s="132"/>
      <c r="F28" s="132"/>
      <c r="G28" s="132"/>
      <c r="H28" s="21"/>
      <c r="I28" s="21"/>
      <c r="J28" s="49"/>
      <c r="K28" s="4"/>
    </row>
    <row r="29" spans="2:11" s="2" customFormat="1" ht="24.9" customHeight="1" x14ac:dyDescent="0.3">
      <c r="B29" s="48"/>
      <c r="C29" s="20"/>
      <c r="D29" s="132"/>
      <c r="E29" s="132"/>
      <c r="F29" s="132"/>
      <c r="G29" s="132"/>
      <c r="H29" s="21"/>
      <c r="I29" s="21"/>
      <c r="J29" s="49"/>
      <c r="K29" s="4"/>
    </row>
    <row r="30" spans="2:11" s="2" customFormat="1" ht="24.9" customHeight="1" x14ac:dyDescent="0.3">
      <c r="B30" s="48"/>
      <c r="C30" s="20"/>
      <c r="D30" s="132"/>
      <c r="E30" s="132"/>
      <c r="F30" s="132"/>
      <c r="G30" s="132"/>
      <c r="H30" s="21"/>
      <c r="I30" s="21"/>
      <c r="J30" s="49"/>
      <c r="K30" s="4"/>
    </row>
    <row r="31" spans="2:11" ht="30" customHeight="1" x14ac:dyDescent="0.3">
      <c r="B31" s="149" t="s">
        <v>95</v>
      </c>
      <c r="C31" s="150"/>
      <c r="D31" s="150"/>
      <c r="E31" s="150"/>
      <c r="F31" s="150"/>
      <c r="G31" s="151"/>
      <c r="H31" s="151"/>
      <c r="I31" s="151"/>
      <c r="J31" s="152"/>
    </row>
    <row r="32" spans="2:11" ht="30" customHeight="1" x14ac:dyDescent="0.3">
      <c r="B32" s="50"/>
      <c r="C32" s="51"/>
      <c r="D32" s="51"/>
      <c r="E32" s="51"/>
      <c r="F32" s="39"/>
      <c r="G32" s="39"/>
      <c r="H32" s="39"/>
      <c r="I32" s="51"/>
      <c r="J32" s="52"/>
    </row>
    <row r="33" spans="2:16" ht="28.5" customHeight="1" x14ac:dyDescent="0.3">
      <c r="B33" s="102"/>
      <c r="C33" s="103"/>
      <c r="D33" s="103"/>
      <c r="E33" s="103"/>
      <c r="F33" s="103"/>
      <c r="G33" s="103"/>
      <c r="H33" s="103"/>
      <c r="I33" s="103"/>
      <c r="J33" s="104"/>
    </row>
    <row r="34" spans="2:16" s="57" customFormat="1" ht="16.5" customHeight="1" x14ac:dyDescent="0.3">
      <c r="B34" s="74" t="s">
        <v>89</v>
      </c>
      <c r="C34" s="146" t="s">
        <v>211</v>
      </c>
      <c r="D34" s="147"/>
      <c r="E34" s="147"/>
      <c r="F34" s="147"/>
      <c r="G34" s="147"/>
      <c r="H34" s="147"/>
      <c r="I34" s="147"/>
      <c r="J34" s="148"/>
      <c r="L34" s="56"/>
      <c r="M34" s="56"/>
      <c r="N34" s="56"/>
      <c r="O34" s="56"/>
      <c r="P34" s="56"/>
    </row>
    <row r="35" spans="2:16" s="57" customFormat="1" ht="16.5" customHeight="1" x14ac:dyDescent="0.3">
      <c r="B35" s="74" t="s">
        <v>89</v>
      </c>
      <c r="C35" s="146" t="s">
        <v>212</v>
      </c>
      <c r="D35" s="147"/>
      <c r="E35" s="147"/>
      <c r="F35" s="147"/>
      <c r="G35" s="147"/>
      <c r="H35" s="147"/>
      <c r="I35" s="147"/>
      <c r="J35" s="148"/>
      <c r="L35" s="56"/>
      <c r="M35" s="56"/>
      <c r="N35" s="56"/>
      <c r="O35" s="56"/>
      <c r="P35" s="56"/>
    </row>
    <row r="36" spans="2:16" s="57" customFormat="1" ht="16.5" customHeight="1" x14ac:dyDescent="0.3">
      <c r="B36" s="74" t="s">
        <v>89</v>
      </c>
      <c r="C36" s="146" t="s">
        <v>213</v>
      </c>
      <c r="D36" s="147"/>
      <c r="E36" s="147"/>
      <c r="F36" s="147"/>
      <c r="G36" s="147"/>
      <c r="H36" s="147"/>
      <c r="I36" s="147"/>
      <c r="J36" s="148"/>
      <c r="L36" s="56"/>
      <c r="M36" s="56"/>
      <c r="N36" s="56"/>
      <c r="O36" s="56"/>
      <c r="P36" s="56"/>
    </row>
    <row r="37" spans="2:16" s="57" customFormat="1" ht="16.5" customHeight="1" x14ac:dyDescent="0.3">
      <c r="B37" s="74" t="s">
        <v>89</v>
      </c>
      <c r="C37" s="146" t="s">
        <v>214</v>
      </c>
      <c r="D37" s="147"/>
      <c r="E37" s="147"/>
      <c r="F37" s="147"/>
      <c r="G37" s="147"/>
      <c r="H37" s="147"/>
      <c r="I37" s="147"/>
      <c r="J37" s="148"/>
      <c r="L37" s="56"/>
      <c r="M37" s="56"/>
      <c r="N37" s="56"/>
      <c r="O37" s="56"/>
      <c r="P37" s="56"/>
    </row>
    <row r="38" spans="2:16" s="57" customFormat="1" ht="16.5" customHeight="1" x14ac:dyDescent="0.3">
      <c r="B38" s="74" t="s">
        <v>89</v>
      </c>
      <c r="C38" s="146" t="s">
        <v>215</v>
      </c>
      <c r="D38" s="147"/>
      <c r="E38" s="147"/>
      <c r="F38" s="147"/>
      <c r="G38" s="147"/>
      <c r="H38" s="147"/>
      <c r="I38" s="147"/>
      <c r="J38" s="148"/>
      <c r="L38" s="56"/>
      <c r="M38" s="56"/>
      <c r="N38" s="56"/>
      <c r="O38" s="56"/>
      <c r="P38" s="56"/>
    </row>
    <row r="39" spans="2:16" s="57" customFormat="1" ht="16.5" customHeight="1" x14ac:dyDescent="0.3">
      <c r="B39" s="74" t="s">
        <v>89</v>
      </c>
      <c r="C39" s="146" t="s">
        <v>216</v>
      </c>
      <c r="D39" s="147"/>
      <c r="E39" s="147"/>
      <c r="F39" s="147"/>
      <c r="G39" s="147"/>
      <c r="H39" s="147"/>
      <c r="I39" s="147"/>
      <c r="J39" s="148"/>
      <c r="L39" s="56"/>
      <c r="M39" s="56"/>
      <c r="N39" s="56"/>
      <c r="O39" s="56"/>
      <c r="P39" s="56"/>
    </row>
    <row r="40" spans="2:16" s="57" customFormat="1" ht="16.5" customHeight="1" x14ac:dyDescent="0.3">
      <c r="B40" s="74" t="s">
        <v>89</v>
      </c>
      <c r="C40" s="143" t="s">
        <v>217</v>
      </c>
      <c r="D40" s="144"/>
      <c r="E40" s="144"/>
      <c r="F40" s="144"/>
      <c r="G40" s="144"/>
      <c r="H40" s="144"/>
      <c r="I40" s="144"/>
      <c r="J40" s="145"/>
      <c r="L40" s="56"/>
      <c r="M40" s="56"/>
      <c r="N40" s="56"/>
      <c r="O40" s="56"/>
      <c r="P40" s="56"/>
    </row>
    <row r="41" spans="2:16" s="57" customFormat="1" ht="16.5" customHeight="1" x14ac:dyDescent="0.3">
      <c r="B41" s="74" t="s">
        <v>89</v>
      </c>
      <c r="C41" s="143" t="s">
        <v>218</v>
      </c>
      <c r="D41" s="144"/>
      <c r="E41" s="144"/>
      <c r="F41" s="144"/>
      <c r="G41" s="144"/>
      <c r="H41" s="144"/>
      <c r="I41" s="144"/>
      <c r="J41" s="145"/>
      <c r="L41" s="56"/>
      <c r="M41" s="56"/>
      <c r="N41" s="56"/>
      <c r="O41" s="56"/>
      <c r="P41" s="56"/>
    </row>
    <row r="42" spans="2:16" s="57" customFormat="1" ht="16.5" customHeight="1" x14ac:dyDescent="0.3">
      <c r="B42" s="74" t="s">
        <v>89</v>
      </c>
      <c r="C42" s="143" t="s">
        <v>219</v>
      </c>
      <c r="D42" s="144"/>
      <c r="E42" s="144"/>
      <c r="F42" s="144"/>
      <c r="G42" s="144"/>
      <c r="H42" s="144"/>
      <c r="I42" s="144"/>
      <c r="J42" s="145"/>
      <c r="L42" s="56"/>
      <c r="M42" s="56"/>
      <c r="N42" s="56"/>
      <c r="O42" s="56"/>
      <c r="P42" s="56"/>
    </row>
    <row r="43" spans="2:16" s="57" customFormat="1" ht="16.5" customHeight="1" x14ac:dyDescent="0.3">
      <c r="B43" s="74" t="s">
        <v>89</v>
      </c>
      <c r="C43" s="143" t="s">
        <v>220</v>
      </c>
      <c r="D43" s="144"/>
      <c r="E43" s="144"/>
      <c r="F43" s="144"/>
      <c r="G43" s="144"/>
      <c r="H43" s="144"/>
      <c r="I43" s="144"/>
      <c r="J43" s="145"/>
      <c r="L43" s="56"/>
      <c r="M43" s="56"/>
      <c r="N43" s="56"/>
      <c r="O43" s="56"/>
      <c r="P43" s="56"/>
    </row>
    <row r="44" spans="2:16" s="57" customFormat="1" ht="16.5" customHeight="1" x14ac:dyDescent="0.3">
      <c r="B44" s="74" t="s">
        <v>89</v>
      </c>
      <c r="C44" s="143" t="s">
        <v>221</v>
      </c>
      <c r="D44" s="144"/>
      <c r="E44" s="144"/>
      <c r="F44" s="144"/>
      <c r="G44" s="144"/>
      <c r="H44" s="144"/>
      <c r="I44" s="144"/>
      <c r="J44" s="145"/>
      <c r="L44" s="56"/>
      <c r="M44" s="56"/>
      <c r="N44" s="56"/>
      <c r="O44" s="56"/>
      <c r="P44" s="56"/>
    </row>
    <row r="45" spans="2:16" s="57" customFormat="1" ht="16.5" customHeight="1" x14ac:dyDescent="0.3">
      <c r="B45" s="74" t="s">
        <v>89</v>
      </c>
      <c r="C45" s="143" t="s">
        <v>222</v>
      </c>
      <c r="D45" s="144"/>
      <c r="E45" s="144"/>
      <c r="F45" s="144"/>
      <c r="G45" s="144"/>
      <c r="H45" s="144"/>
      <c r="I45" s="144"/>
      <c r="J45" s="145"/>
      <c r="L45" s="56"/>
      <c r="M45" s="56"/>
      <c r="N45" s="56"/>
      <c r="O45" s="56"/>
      <c r="P45" s="56"/>
    </row>
    <row r="46" spans="2:16" s="57" customFormat="1" ht="16.5" customHeight="1" x14ac:dyDescent="0.3">
      <c r="B46" s="74" t="s">
        <v>89</v>
      </c>
      <c r="C46" s="143" t="s">
        <v>223</v>
      </c>
      <c r="D46" s="144"/>
      <c r="E46" s="144"/>
      <c r="F46" s="144"/>
      <c r="G46" s="144"/>
      <c r="H46" s="144"/>
      <c r="I46" s="144"/>
      <c r="J46" s="145"/>
      <c r="L46" s="56"/>
      <c r="M46" s="56"/>
      <c r="N46" s="56"/>
      <c r="O46" s="56"/>
      <c r="P46" s="56"/>
    </row>
    <row r="47" spans="2:16" s="57" customFormat="1" ht="16.5" customHeight="1" x14ac:dyDescent="0.3">
      <c r="B47" s="74" t="s">
        <v>89</v>
      </c>
      <c r="C47" s="143" t="s">
        <v>142</v>
      </c>
      <c r="D47" s="144"/>
      <c r="E47" s="144"/>
      <c r="F47" s="144"/>
      <c r="G47" s="144"/>
      <c r="H47" s="144"/>
      <c r="I47" s="144"/>
      <c r="J47" s="145"/>
      <c r="L47" s="56"/>
      <c r="M47" s="56"/>
      <c r="N47" s="56"/>
      <c r="O47" s="56"/>
      <c r="P47" s="56"/>
    </row>
    <row r="48" spans="2:16" s="57" customFormat="1" ht="16.5" customHeight="1" x14ac:dyDescent="0.3">
      <c r="B48" s="74" t="s">
        <v>89</v>
      </c>
      <c r="C48" s="75" t="s">
        <v>143</v>
      </c>
      <c r="D48" s="76"/>
      <c r="E48" s="76"/>
      <c r="F48" s="76"/>
      <c r="G48" s="76"/>
      <c r="H48" s="76"/>
      <c r="I48" s="76"/>
      <c r="J48" s="77"/>
      <c r="L48" s="56"/>
      <c r="M48" s="56"/>
      <c r="N48" s="56"/>
      <c r="O48" s="56"/>
      <c r="P48" s="56"/>
    </row>
    <row r="49" spans="2:16" s="57" customFormat="1" ht="16.5" customHeight="1" x14ac:dyDescent="0.3">
      <c r="B49" s="74" t="s">
        <v>89</v>
      </c>
      <c r="C49" s="146" t="s">
        <v>224</v>
      </c>
      <c r="D49" s="147"/>
      <c r="E49" s="147"/>
      <c r="F49" s="147"/>
      <c r="G49" s="147"/>
      <c r="H49" s="147"/>
      <c r="I49" s="147"/>
      <c r="J49" s="148"/>
      <c r="L49" s="56"/>
      <c r="M49" s="56"/>
      <c r="N49" s="56"/>
      <c r="O49" s="56"/>
      <c r="P49" s="56"/>
    </row>
    <row r="50" spans="2:16" s="57" customFormat="1" ht="16.5" customHeight="1" x14ac:dyDescent="0.3">
      <c r="B50" s="74" t="s">
        <v>89</v>
      </c>
      <c r="C50" s="165" t="s">
        <v>144</v>
      </c>
      <c r="D50" s="166"/>
      <c r="E50" s="166"/>
      <c r="F50" s="166"/>
      <c r="G50" s="166"/>
      <c r="H50" s="166"/>
      <c r="I50" s="166"/>
      <c r="J50" s="167"/>
      <c r="L50" s="56"/>
      <c r="M50" s="56"/>
      <c r="N50" s="56"/>
      <c r="O50" s="56"/>
      <c r="P50" s="56"/>
    </row>
    <row r="51" spans="2:16" s="57" customFormat="1" ht="16.5" customHeight="1" x14ac:dyDescent="0.3">
      <c r="B51" s="74" t="s">
        <v>89</v>
      </c>
      <c r="C51" s="140" t="s">
        <v>145</v>
      </c>
      <c r="D51" s="141"/>
      <c r="E51" s="141"/>
      <c r="F51" s="141"/>
      <c r="G51" s="141"/>
      <c r="H51" s="141"/>
      <c r="I51" s="141"/>
      <c r="J51" s="142"/>
      <c r="L51" s="56"/>
      <c r="M51" s="56"/>
      <c r="N51" s="56"/>
      <c r="O51" s="56"/>
      <c r="P51" s="56"/>
    </row>
    <row r="52" spans="2:16" s="57" customFormat="1" ht="16.5" customHeight="1" x14ac:dyDescent="0.3">
      <c r="B52" s="74" t="s">
        <v>89</v>
      </c>
      <c r="C52" s="140" t="s">
        <v>146</v>
      </c>
      <c r="D52" s="141"/>
      <c r="E52" s="141"/>
      <c r="F52" s="141"/>
      <c r="G52" s="141"/>
      <c r="H52" s="141"/>
      <c r="I52" s="141"/>
      <c r="J52" s="142"/>
      <c r="L52" s="56"/>
      <c r="M52" s="56"/>
      <c r="N52" s="56"/>
      <c r="O52" s="56"/>
      <c r="P52" s="56"/>
    </row>
    <row r="53" spans="2:16" s="57" customFormat="1" ht="16.5" customHeight="1" x14ac:dyDescent="0.3">
      <c r="B53" s="74" t="s">
        <v>89</v>
      </c>
      <c r="C53" s="140" t="s">
        <v>225</v>
      </c>
      <c r="D53" s="141"/>
      <c r="E53" s="141"/>
      <c r="F53" s="141"/>
      <c r="G53" s="141"/>
      <c r="H53" s="141"/>
      <c r="I53" s="141"/>
      <c r="J53" s="142"/>
      <c r="L53" s="56"/>
      <c r="M53" s="56"/>
      <c r="N53" s="56"/>
      <c r="O53" s="56"/>
      <c r="P53" s="56"/>
    </row>
    <row r="54" spans="2:16" s="57" customFormat="1" ht="16.5" customHeight="1" x14ac:dyDescent="0.3">
      <c r="B54" s="74" t="s">
        <v>89</v>
      </c>
      <c r="C54" s="140" t="s">
        <v>226</v>
      </c>
      <c r="D54" s="141"/>
      <c r="E54" s="141"/>
      <c r="F54" s="141"/>
      <c r="G54" s="141"/>
      <c r="H54" s="141"/>
      <c r="I54" s="141"/>
      <c r="J54" s="142"/>
      <c r="L54" s="56"/>
      <c r="M54" s="56"/>
      <c r="N54" s="56"/>
      <c r="O54" s="56"/>
      <c r="P54" s="56"/>
    </row>
    <row r="55" spans="2:16" s="57" customFormat="1" ht="16.5" customHeight="1" x14ac:dyDescent="0.3">
      <c r="B55" s="74" t="s">
        <v>89</v>
      </c>
      <c r="C55" s="140" t="s">
        <v>147</v>
      </c>
      <c r="D55" s="141"/>
      <c r="E55" s="141"/>
      <c r="F55" s="141"/>
      <c r="G55" s="141"/>
      <c r="H55" s="141"/>
      <c r="I55" s="141"/>
      <c r="J55" s="142"/>
      <c r="L55" s="56"/>
      <c r="M55" s="56"/>
      <c r="N55" s="56"/>
      <c r="O55" s="56"/>
      <c r="P55" s="56"/>
    </row>
    <row r="56" spans="2:16" s="57" customFormat="1" ht="16.5" customHeight="1" x14ac:dyDescent="0.3">
      <c r="B56" s="74" t="s">
        <v>89</v>
      </c>
      <c r="C56" s="140" t="s">
        <v>148</v>
      </c>
      <c r="D56" s="141"/>
      <c r="E56" s="141"/>
      <c r="F56" s="141"/>
      <c r="G56" s="141"/>
      <c r="H56" s="141"/>
      <c r="I56" s="141"/>
      <c r="J56" s="142"/>
      <c r="L56" s="56"/>
      <c r="M56" s="56"/>
      <c r="N56" s="56"/>
      <c r="O56" s="56"/>
      <c r="P56" s="56"/>
    </row>
    <row r="57" spans="2:16" s="57" customFormat="1" ht="16.5" customHeight="1" x14ac:dyDescent="0.3">
      <c r="B57" s="74" t="s">
        <v>89</v>
      </c>
      <c r="C57" s="140" t="s">
        <v>227</v>
      </c>
      <c r="D57" s="141"/>
      <c r="E57" s="141"/>
      <c r="F57" s="141"/>
      <c r="G57" s="141"/>
      <c r="H57" s="141"/>
      <c r="I57" s="141"/>
      <c r="J57" s="142"/>
      <c r="L57" s="56"/>
      <c r="M57" s="56"/>
      <c r="N57" s="56"/>
      <c r="O57" s="56"/>
      <c r="P57" s="56"/>
    </row>
    <row r="58" spans="2:16" s="57" customFormat="1" ht="16.5" customHeight="1" x14ac:dyDescent="0.3">
      <c r="B58" s="74" t="s">
        <v>89</v>
      </c>
      <c r="C58" s="140" t="s">
        <v>228</v>
      </c>
      <c r="D58" s="141"/>
      <c r="E58" s="141"/>
      <c r="F58" s="141"/>
      <c r="G58" s="141"/>
      <c r="H58" s="141"/>
      <c r="I58" s="141"/>
      <c r="J58" s="142"/>
      <c r="L58" s="56"/>
      <c r="M58" s="56"/>
      <c r="N58" s="56"/>
      <c r="O58" s="56"/>
      <c r="P58" s="56"/>
    </row>
    <row r="59" spans="2:16" s="57" customFormat="1" ht="16.5" customHeight="1" x14ac:dyDescent="0.3">
      <c r="B59" s="74" t="s">
        <v>89</v>
      </c>
      <c r="C59" s="140" t="s">
        <v>229</v>
      </c>
      <c r="D59" s="141"/>
      <c r="E59" s="141"/>
      <c r="F59" s="141"/>
      <c r="G59" s="141"/>
      <c r="H59" s="141"/>
      <c r="I59" s="141"/>
      <c r="J59" s="142"/>
      <c r="L59" s="56"/>
      <c r="M59" s="56"/>
      <c r="N59" s="56"/>
      <c r="O59" s="56"/>
      <c r="P59" s="56"/>
    </row>
    <row r="60" spans="2:16" s="57" customFormat="1" ht="16.5" customHeight="1" x14ac:dyDescent="0.3">
      <c r="B60" s="74" t="s">
        <v>89</v>
      </c>
      <c r="C60" s="140" t="s">
        <v>149</v>
      </c>
      <c r="D60" s="141"/>
      <c r="E60" s="141"/>
      <c r="F60" s="141"/>
      <c r="G60" s="141"/>
      <c r="H60" s="141"/>
      <c r="I60" s="141"/>
      <c r="J60" s="142"/>
      <c r="L60" s="56"/>
      <c r="M60" s="56"/>
      <c r="N60" s="56"/>
      <c r="O60" s="56"/>
      <c r="P60" s="56"/>
    </row>
    <row r="61" spans="2:16" s="57" customFormat="1" ht="16.5" customHeight="1" x14ac:dyDescent="0.3">
      <c r="B61" s="74" t="s">
        <v>89</v>
      </c>
      <c r="C61" s="140" t="s">
        <v>230</v>
      </c>
      <c r="D61" s="141"/>
      <c r="E61" s="141"/>
      <c r="F61" s="141"/>
      <c r="G61" s="141"/>
      <c r="H61" s="141"/>
      <c r="I61" s="141"/>
      <c r="J61" s="142"/>
      <c r="L61" s="56"/>
      <c r="M61" s="56"/>
      <c r="N61" s="56"/>
      <c r="O61" s="56"/>
      <c r="P61" s="56"/>
    </row>
    <row r="62" spans="2:16" s="57" customFormat="1" ht="16.5" customHeight="1" x14ac:dyDescent="0.3">
      <c r="B62" s="74" t="s">
        <v>89</v>
      </c>
      <c r="C62" s="153" t="s">
        <v>150</v>
      </c>
      <c r="D62" s="154"/>
      <c r="E62" s="154"/>
      <c r="F62" s="154"/>
      <c r="G62" s="154"/>
      <c r="H62" s="154"/>
      <c r="I62" s="154"/>
      <c r="J62" s="155"/>
      <c r="L62" s="56"/>
      <c r="M62" s="56"/>
      <c r="N62" s="56"/>
      <c r="O62" s="56"/>
      <c r="P62" s="56"/>
    </row>
    <row r="63" spans="2:16" s="57" customFormat="1" ht="16.5" customHeight="1" x14ac:dyDescent="0.3">
      <c r="B63" s="74" t="s">
        <v>89</v>
      </c>
      <c r="C63" s="153" t="s">
        <v>151</v>
      </c>
      <c r="D63" s="154"/>
      <c r="E63" s="154"/>
      <c r="F63" s="154"/>
      <c r="G63" s="154"/>
      <c r="H63" s="154"/>
      <c r="I63" s="154"/>
      <c r="J63" s="155"/>
      <c r="L63" s="56"/>
      <c r="M63" s="56"/>
      <c r="N63" s="56"/>
      <c r="O63" s="56"/>
      <c r="P63" s="56"/>
    </row>
    <row r="64" spans="2:16" s="57" customFormat="1" ht="16.5" customHeight="1" x14ac:dyDescent="0.3">
      <c r="B64" s="74" t="s">
        <v>89</v>
      </c>
      <c r="C64" s="153" t="s">
        <v>231</v>
      </c>
      <c r="D64" s="154"/>
      <c r="E64" s="154"/>
      <c r="F64" s="154"/>
      <c r="G64" s="154"/>
      <c r="H64" s="154"/>
      <c r="I64" s="154"/>
      <c r="J64" s="155"/>
      <c r="L64" s="56"/>
      <c r="M64" s="56"/>
      <c r="N64" s="56"/>
      <c r="O64" s="56"/>
      <c r="P64" s="56"/>
    </row>
    <row r="65" spans="2:16" s="57" customFormat="1" ht="16.5" customHeight="1" x14ac:dyDescent="0.3">
      <c r="B65" s="74" t="s">
        <v>89</v>
      </c>
      <c r="C65" s="140" t="s">
        <v>237</v>
      </c>
      <c r="D65" s="141"/>
      <c r="E65" s="141"/>
      <c r="F65" s="141"/>
      <c r="G65" s="141"/>
      <c r="H65" s="141"/>
      <c r="I65" s="141"/>
      <c r="J65" s="142"/>
      <c r="L65" s="56"/>
      <c r="M65" s="56"/>
      <c r="N65" s="56"/>
      <c r="O65" s="56"/>
      <c r="P65" s="56"/>
    </row>
    <row r="66" spans="2:16" s="57" customFormat="1" ht="16.5" customHeight="1" x14ac:dyDescent="0.3">
      <c r="B66" s="74" t="s">
        <v>89</v>
      </c>
      <c r="C66" s="140" t="s">
        <v>238</v>
      </c>
      <c r="D66" s="141"/>
      <c r="E66" s="141"/>
      <c r="F66" s="141"/>
      <c r="G66" s="141"/>
      <c r="H66" s="141"/>
      <c r="I66" s="141"/>
      <c r="J66" s="142"/>
      <c r="L66" s="56"/>
      <c r="M66" s="56"/>
      <c r="N66" s="56"/>
      <c r="O66" s="56"/>
      <c r="P66" s="56"/>
    </row>
    <row r="67" spans="2:16" s="57" customFormat="1" ht="16.5" customHeight="1" x14ac:dyDescent="0.3">
      <c r="B67" s="60" t="s">
        <v>89</v>
      </c>
      <c r="C67" s="146" t="s">
        <v>239</v>
      </c>
      <c r="D67" s="147"/>
      <c r="E67" s="147"/>
      <c r="F67" s="76"/>
      <c r="G67" s="76"/>
      <c r="H67" s="76"/>
      <c r="I67" s="76"/>
      <c r="J67" s="77"/>
      <c r="L67" s="56"/>
      <c r="M67" s="56"/>
      <c r="N67" s="56"/>
      <c r="O67" s="56"/>
      <c r="P67" s="56"/>
    </row>
    <row r="68" spans="2:16" s="57" customFormat="1" ht="16.5" customHeight="1" x14ac:dyDescent="0.3">
      <c r="B68" s="74" t="s">
        <v>89</v>
      </c>
      <c r="C68" s="156" t="s">
        <v>240</v>
      </c>
      <c r="D68" s="157"/>
      <c r="E68" s="157"/>
      <c r="F68" s="157"/>
      <c r="G68" s="157"/>
      <c r="H68" s="157"/>
      <c r="I68" s="157"/>
      <c r="J68" s="158"/>
      <c r="L68" s="56"/>
      <c r="M68" s="56"/>
      <c r="N68" s="56"/>
      <c r="O68" s="56"/>
      <c r="P68" s="56"/>
    </row>
    <row r="69" spans="2:16" s="57" customFormat="1" ht="16.5" customHeight="1" x14ac:dyDescent="0.3">
      <c r="B69" s="74" t="s">
        <v>89</v>
      </c>
      <c r="C69" s="156" t="s">
        <v>241</v>
      </c>
      <c r="D69" s="157"/>
      <c r="E69" s="157"/>
      <c r="F69" s="157"/>
      <c r="G69" s="157"/>
      <c r="H69" s="157"/>
      <c r="I69" s="157"/>
      <c r="J69" s="158"/>
      <c r="L69" s="56"/>
      <c r="M69" s="56"/>
      <c r="N69" s="56"/>
      <c r="O69" s="56"/>
      <c r="P69" s="56"/>
    </row>
    <row r="70" spans="2:16" s="57" customFormat="1" ht="16.5" customHeight="1" x14ac:dyDescent="0.3">
      <c r="B70" s="74" t="s">
        <v>89</v>
      </c>
      <c r="C70" s="156" t="s">
        <v>242</v>
      </c>
      <c r="D70" s="157"/>
      <c r="E70" s="157"/>
      <c r="F70" s="157"/>
      <c r="G70" s="157"/>
      <c r="H70" s="157"/>
      <c r="I70" s="157"/>
      <c r="J70" s="158"/>
      <c r="L70" s="56"/>
      <c r="M70" s="56"/>
      <c r="N70" s="56"/>
      <c r="O70" s="56"/>
      <c r="P70" s="56"/>
    </row>
    <row r="71" spans="2:16" s="57" customFormat="1" ht="16.5" customHeight="1" x14ac:dyDescent="0.3">
      <c r="B71" s="74" t="s">
        <v>89</v>
      </c>
      <c r="C71" s="156" t="s">
        <v>243</v>
      </c>
      <c r="D71" s="157"/>
      <c r="E71" s="157"/>
      <c r="F71" s="157"/>
      <c r="G71" s="157"/>
      <c r="H71" s="157"/>
      <c r="I71" s="157"/>
      <c r="J71" s="158"/>
      <c r="L71" s="56"/>
      <c r="M71" s="56"/>
      <c r="N71" s="56"/>
      <c r="O71" s="56"/>
      <c r="P71" s="56"/>
    </row>
    <row r="72" spans="2:16" s="57" customFormat="1" ht="16.5" customHeight="1" x14ac:dyDescent="0.3">
      <c r="B72" s="74" t="s">
        <v>89</v>
      </c>
      <c r="C72" s="156" t="s">
        <v>244</v>
      </c>
      <c r="D72" s="157"/>
      <c r="E72" s="157"/>
      <c r="F72" s="157"/>
      <c r="G72" s="157"/>
      <c r="H72" s="157"/>
      <c r="I72" s="157"/>
      <c r="J72" s="158"/>
      <c r="L72" s="56"/>
      <c r="M72" s="56"/>
      <c r="N72" s="56"/>
      <c r="O72" s="56"/>
      <c r="P72" s="56"/>
    </row>
    <row r="73" spans="2:16" s="57" customFormat="1" ht="16.5" customHeight="1" x14ac:dyDescent="0.3">
      <c r="B73" s="74" t="s">
        <v>89</v>
      </c>
      <c r="C73" s="156" t="s">
        <v>245</v>
      </c>
      <c r="D73" s="157"/>
      <c r="E73" s="157"/>
      <c r="F73" s="157"/>
      <c r="G73" s="157"/>
      <c r="H73" s="157"/>
      <c r="I73" s="157"/>
      <c r="J73" s="158"/>
      <c r="L73" s="56"/>
      <c r="M73" s="56"/>
      <c r="N73" s="56"/>
      <c r="O73" s="56"/>
      <c r="P73" s="56"/>
    </row>
    <row r="74" spans="2:16" s="57" customFormat="1" ht="16.5" customHeight="1" x14ac:dyDescent="0.3">
      <c r="B74" s="74" t="s">
        <v>89</v>
      </c>
      <c r="C74" s="153" t="s">
        <v>314</v>
      </c>
      <c r="D74" s="154"/>
      <c r="E74" s="154"/>
      <c r="F74" s="154"/>
      <c r="G74" s="154"/>
      <c r="H74" s="154"/>
      <c r="I74" s="154"/>
      <c r="J74" s="155"/>
      <c r="L74" s="56"/>
      <c r="M74" s="56"/>
      <c r="N74" s="56"/>
      <c r="O74" s="56"/>
      <c r="P74" s="56"/>
    </row>
    <row r="75" spans="2:16" s="57" customFormat="1" ht="15.6" customHeight="1" x14ac:dyDescent="0.3">
      <c r="B75" s="74" t="s">
        <v>89</v>
      </c>
      <c r="C75" s="153" t="s">
        <v>315</v>
      </c>
      <c r="D75" s="154"/>
      <c r="E75" s="154"/>
      <c r="F75" s="154"/>
      <c r="G75" s="154"/>
      <c r="H75" s="154"/>
      <c r="I75" s="154"/>
      <c r="J75" s="155"/>
      <c r="L75" s="56"/>
      <c r="M75" s="56"/>
      <c r="N75" s="56"/>
      <c r="O75" s="56"/>
      <c r="P75" s="56"/>
    </row>
    <row r="76" spans="2:16" s="57" customFormat="1" ht="15.6" customHeight="1" x14ac:dyDescent="0.3">
      <c r="B76" s="74" t="s">
        <v>89</v>
      </c>
      <c r="C76" s="81" t="s">
        <v>316</v>
      </c>
      <c r="D76" s="82"/>
      <c r="E76" s="82"/>
      <c r="F76" s="82"/>
      <c r="G76" s="82"/>
      <c r="H76" s="82"/>
      <c r="I76" s="82"/>
      <c r="J76" s="83"/>
      <c r="L76" s="56"/>
      <c r="M76" s="56"/>
      <c r="N76" s="56"/>
      <c r="O76" s="56"/>
      <c r="P76" s="56"/>
    </row>
    <row r="77" spans="2:16" s="57" customFormat="1" ht="15.6" customHeight="1" x14ac:dyDescent="0.3">
      <c r="B77" s="74" t="s">
        <v>89</v>
      </c>
      <c r="C77" s="81" t="s">
        <v>317</v>
      </c>
      <c r="D77" s="82"/>
      <c r="E77" s="82"/>
      <c r="F77" s="82"/>
      <c r="G77" s="82"/>
      <c r="H77" s="82"/>
      <c r="I77" s="82"/>
      <c r="J77" s="83"/>
      <c r="L77" s="56"/>
      <c r="M77" s="56"/>
      <c r="N77" s="56"/>
      <c r="O77" s="56"/>
      <c r="P77" s="56"/>
    </row>
    <row r="78" spans="2:16" s="57" customFormat="1" ht="15.6" customHeight="1" x14ac:dyDescent="0.3">
      <c r="B78" s="74" t="s">
        <v>89</v>
      </c>
      <c r="C78" s="81" t="s">
        <v>318</v>
      </c>
      <c r="D78" s="82"/>
      <c r="E78" s="82"/>
      <c r="F78" s="82"/>
      <c r="G78" s="82"/>
      <c r="H78" s="82"/>
      <c r="I78" s="82"/>
      <c r="J78" s="83"/>
      <c r="L78" s="56"/>
      <c r="M78" s="56"/>
      <c r="N78" s="56"/>
      <c r="O78" s="56"/>
      <c r="P78" s="56"/>
    </row>
    <row r="79" spans="2:16" s="57" customFormat="1" ht="15.6" customHeight="1" x14ac:dyDescent="0.3">
      <c r="B79" s="74" t="s">
        <v>89</v>
      </c>
      <c r="C79" s="81" t="s">
        <v>319</v>
      </c>
      <c r="D79" s="82"/>
      <c r="E79" s="82"/>
      <c r="F79" s="82"/>
      <c r="G79" s="82"/>
      <c r="H79" s="82"/>
      <c r="I79" s="82"/>
      <c r="J79" s="83"/>
      <c r="L79" s="56"/>
      <c r="M79" s="56"/>
      <c r="N79" s="56"/>
      <c r="O79" s="56"/>
      <c r="P79" s="56"/>
    </row>
    <row r="80" spans="2:16" s="57" customFormat="1" ht="16.5" customHeight="1" x14ac:dyDescent="0.3">
      <c r="B80" s="74" t="s">
        <v>89</v>
      </c>
      <c r="C80" s="153" t="s">
        <v>232</v>
      </c>
      <c r="D80" s="154"/>
      <c r="E80" s="154"/>
      <c r="F80" s="154"/>
      <c r="G80" s="154"/>
      <c r="H80" s="154"/>
      <c r="I80" s="154"/>
      <c r="J80" s="155"/>
      <c r="L80" s="56"/>
      <c r="M80" s="56"/>
      <c r="N80" s="56"/>
      <c r="O80" s="56"/>
      <c r="P80" s="56"/>
    </row>
    <row r="81" spans="2:16" s="57" customFormat="1" ht="16.5" customHeight="1" x14ac:dyDescent="0.3">
      <c r="B81" s="74" t="s">
        <v>89</v>
      </c>
      <c r="C81" s="153" t="s">
        <v>233</v>
      </c>
      <c r="D81" s="154"/>
      <c r="E81" s="154"/>
      <c r="F81" s="154"/>
      <c r="G81" s="154"/>
      <c r="H81" s="154"/>
      <c r="I81" s="154"/>
      <c r="J81" s="155"/>
      <c r="L81" s="56"/>
      <c r="M81" s="56"/>
      <c r="N81" s="56"/>
      <c r="O81" s="56"/>
      <c r="P81" s="56"/>
    </row>
    <row r="82" spans="2:16" s="57" customFormat="1" ht="16.5" customHeight="1" x14ac:dyDescent="0.3">
      <c r="B82" s="74" t="s">
        <v>89</v>
      </c>
      <c r="C82" s="140" t="s">
        <v>234</v>
      </c>
      <c r="D82" s="141"/>
      <c r="E82" s="141"/>
      <c r="F82" s="141"/>
      <c r="G82" s="141"/>
      <c r="H82" s="141"/>
      <c r="I82" s="141"/>
      <c r="J82" s="142"/>
      <c r="L82" s="56"/>
      <c r="M82" s="56"/>
      <c r="N82" s="56"/>
      <c r="O82" s="56"/>
      <c r="P82" s="56"/>
    </row>
    <row r="83" spans="2:16" s="57" customFormat="1" ht="16.5" customHeight="1" x14ac:dyDescent="0.3">
      <c r="B83" s="74" t="s">
        <v>89</v>
      </c>
      <c r="C83" s="140" t="s">
        <v>235</v>
      </c>
      <c r="D83" s="141"/>
      <c r="E83" s="141"/>
      <c r="F83" s="141"/>
      <c r="G83" s="141"/>
      <c r="H83" s="141"/>
      <c r="I83" s="141"/>
      <c r="J83" s="142"/>
      <c r="L83" s="56"/>
      <c r="M83" s="56"/>
      <c r="N83" s="56"/>
      <c r="O83" s="56"/>
      <c r="P83" s="56"/>
    </row>
    <row r="84" spans="2:16" s="57" customFormat="1" ht="16.5" customHeight="1" x14ac:dyDescent="0.3">
      <c r="B84" s="74" t="s">
        <v>89</v>
      </c>
      <c r="C84" s="140" t="s">
        <v>236</v>
      </c>
      <c r="D84" s="141"/>
      <c r="E84" s="141"/>
      <c r="F84" s="141"/>
      <c r="G84" s="141"/>
      <c r="H84" s="141"/>
      <c r="I84" s="141"/>
      <c r="J84" s="142"/>
      <c r="L84" s="56"/>
      <c r="M84" s="56"/>
      <c r="N84" s="56"/>
      <c r="O84" s="56"/>
      <c r="P84" s="56"/>
    </row>
    <row r="85" spans="2:16" s="57" customFormat="1" ht="16.5" customHeight="1" x14ac:dyDescent="0.3">
      <c r="B85" s="60" t="s">
        <v>89</v>
      </c>
      <c r="C85" s="146" t="s">
        <v>239</v>
      </c>
      <c r="D85" s="147"/>
      <c r="E85" s="147"/>
      <c r="F85" s="76"/>
      <c r="G85" s="76"/>
      <c r="H85" s="76"/>
      <c r="I85" s="76"/>
      <c r="J85" s="77"/>
      <c r="L85" s="56"/>
      <c r="M85" s="56"/>
      <c r="N85" s="56"/>
      <c r="O85" s="56"/>
      <c r="P85" s="56"/>
    </row>
    <row r="86" spans="2:16" s="57" customFormat="1" ht="16.5" customHeight="1" x14ac:dyDescent="0.3">
      <c r="B86" s="74" t="s">
        <v>89</v>
      </c>
      <c r="C86" s="156" t="s">
        <v>245</v>
      </c>
      <c r="D86" s="157"/>
      <c r="E86" s="157"/>
      <c r="F86" s="157"/>
      <c r="G86" s="157"/>
      <c r="H86" s="157"/>
      <c r="I86" s="157"/>
      <c r="J86" s="158"/>
      <c r="L86" s="56"/>
      <c r="M86" s="56"/>
      <c r="N86" s="56"/>
      <c r="O86" s="56"/>
      <c r="P86" s="56"/>
    </row>
    <row r="87" spans="2:16" s="57" customFormat="1" ht="16.5" customHeight="1" x14ac:dyDescent="0.3">
      <c r="B87" s="74" t="s">
        <v>89</v>
      </c>
      <c r="C87" s="156" t="s">
        <v>245</v>
      </c>
      <c r="D87" s="157"/>
      <c r="E87" s="157"/>
      <c r="F87" s="157"/>
      <c r="G87" s="157"/>
      <c r="H87" s="157"/>
      <c r="I87" s="157"/>
      <c r="J87" s="158"/>
      <c r="L87" s="56"/>
      <c r="M87" s="56"/>
      <c r="N87" s="56"/>
      <c r="O87" s="56"/>
      <c r="P87" s="56"/>
    </row>
    <row r="88" spans="2:16" s="57" customFormat="1" ht="16.5" customHeight="1" x14ac:dyDescent="0.3">
      <c r="B88" s="74" t="s">
        <v>89</v>
      </c>
      <c r="C88" s="85" t="s">
        <v>246</v>
      </c>
      <c r="D88" s="86"/>
      <c r="E88" s="86"/>
      <c r="F88" s="86"/>
      <c r="G88" s="86"/>
      <c r="H88" s="86"/>
      <c r="I88" s="86"/>
      <c r="J88" s="87"/>
      <c r="L88" s="56"/>
      <c r="M88" s="56"/>
      <c r="N88" s="56"/>
      <c r="O88" s="56"/>
      <c r="P88" s="56"/>
    </row>
    <row r="89" spans="2:16" s="57" customFormat="1" ht="16.5" customHeight="1" x14ac:dyDescent="0.3">
      <c r="B89" s="74" t="s">
        <v>89</v>
      </c>
      <c r="C89" s="156" t="s">
        <v>247</v>
      </c>
      <c r="D89" s="157"/>
      <c r="E89" s="157"/>
      <c r="F89" s="157"/>
      <c r="G89" s="157"/>
      <c r="H89" s="157"/>
      <c r="I89" s="157"/>
      <c r="J89" s="158"/>
      <c r="L89" s="56"/>
      <c r="M89" s="56"/>
      <c r="N89" s="56"/>
      <c r="O89" s="56"/>
      <c r="P89" s="56"/>
    </row>
    <row r="90" spans="2:16" s="57" customFormat="1" ht="16.5" customHeight="1" x14ac:dyDescent="0.3">
      <c r="B90" s="74" t="s">
        <v>89</v>
      </c>
      <c r="C90" s="85" t="s">
        <v>320</v>
      </c>
      <c r="D90" s="86"/>
      <c r="E90" s="86"/>
      <c r="F90" s="86"/>
      <c r="G90" s="86"/>
      <c r="H90" s="86"/>
      <c r="I90" s="86"/>
      <c r="J90" s="87"/>
      <c r="L90" s="56"/>
      <c r="M90" s="56"/>
      <c r="N90" s="56"/>
      <c r="O90" s="56"/>
      <c r="P90" s="56"/>
    </row>
    <row r="91" spans="2:16" s="57" customFormat="1" ht="16.5" customHeight="1" x14ac:dyDescent="0.3">
      <c r="B91" s="74" t="s">
        <v>89</v>
      </c>
      <c r="C91" s="156" t="s">
        <v>248</v>
      </c>
      <c r="D91" s="157"/>
      <c r="E91" s="157"/>
      <c r="F91" s="157"/>
      <c r="G91" s="157"/>
      <c r="H91" s="157"/>
      <c r="I91" s="157"/>
      <c r="J91" s="158"/>
      <c r="L91" s="56"/>
      <c r="M91" s="56"/>
      <c r="N91" s="56"/>
      <c r="O91" s="56"/>
      <c r="P91" s="56"/>
    </row>
    <row r="92" spans="2:16" s="57" customFormat="1" ht="16.5" customHeight="1" x14ac:dyDescent="0.3">
      <c r="B92" s="74" t="s">
        <v>89</v>
      </c>
      <c r="C92" s="156" t="s">
        <v>249</v>
      </c>
      <c r="D92" s="157"/>
      <c r="E92" s="157"/>
      <c r="F92" s="157"/>
      <c r="G92" s="157"/>
      <c r="H92" s="157"/>
      <c r="I92" s="157"/>
      <c r="J92" s="158"/>
      <c r="L92" s="56"/>
      <c r="M92" s="56"/>
      <c r="N92" s="56"/>
      <c r="O92" s="56"/>
      <c r="P92" s="56"/>
    </row>
    <row r="93" spans="2:16" s="57" customFormat="1" ht="16.5" customHeight="1" x14ac:dyDescent="0.3">
      <c r="B93" s="74" t="s">
        <v>89</v>
      </c>
      <c r="C93" s="156" t="s">
        <v>250</v>
      </c>
      <c r="D93" s="157"/>
      <c r="E93" s="157"/>
      <c r="F93" s="157"/>
      <c r="G93" s="157"/>
      <c r="H93" s="157"/>
      <c r="I93" s="157"/>
      <c r="J93" s="158"/>
      <c r="L93" s="56"/>
      <c r="M93" s="56"/>
      <c r="N93" s="56"/>
      <c r="O93" s="56"/>
      <c r="P93" s="56"/>
    </row>
    <row r="94" spans="2:16" s="57" customFormat="1" ht="16.5" customHeight="1" x14ac:dyDescent="0.3">
      <c r="B94" s="74" t="s">
        <v>89</v>
      </c>
      <c r="C94" s="156" t="s">
        <v>250</v>
      </c>
      <c r="D94" s="157"/>
      <c r="E94" s="157"/>
      <c r="F94" s="157"/>
      <c r="G94" s="157"/>
      <c r="H94" s="157"/>
      <c r="I94" s="157"/>
      <c r="J94" s="158"/>
      <c r="L94" s="56"/>
      <c r="M94" s="56"/>
      <c r="N94" s="56"/>
      <c r="O94" s="56"/>
      <c r="P94" s="56"/>
    </row>
    <row r="95" spans="2:16" s="57" customFormat="1" ht="16.5" customHeight="1" x14ac:dyDescent="0.3">
      <c r="B95" s="74" t="s">
        <v>89</v>
      </c>
      <c r="C95" s="85" t="s">
        <v>153</v>
      </c>
      <c r="D95" s="86"/>
      <c r="E95" s="86"/>
      <c r="F95" s="86"/>
      <c r="G95" s="86"/>
      <c r="H95" s="86"/>
      <c r="I95" s="86"/>
      <c r="J95" s="87"/>
      <c r="L95" s="56"/>
      <c r="M95" s="56"/>
      <c r="N95" s="56"/>
      <c r="O95" s="56"/>
      <c r="P95" s="56"/>
    </row>
    <row r="96" spans="2:16" s="57" customFormat="1" ht="16.5" customHeight="1" x14ac:dyDescent="0.3">
      <c r="B96" s="74" t="s">
        <v>89</v>
      </c>
      <c r="C96" s="156" t="s">
        <v>154</v>
      </c>
      <c r="D96" s="157"/>
      <c r="E96" s="157"/>
      <c r="F96" s="157"/>
      <c r="G96" s="157"/>
      <c r="H96" s="157"/>
      <c r="I96" s="157"/>
      <c r="J96" s="158"/>
      <c r="L96" s="56"/>
      <c r="M96" s="56"/>
      <c r="N96" s="56"/>
      <c r="O96" s="56"/>
      <c r="P96" s="56"/>
    </row>
    <row r="97" spans="2:16" s="57" customFormat="1" ht="16.5" customHeight="1" x14ac:dyDescent="0.3">
      <c r="B97" s="74" t="s">
        <v>89</v>
      </c>
      <c r="C97" s="156" t="s">
        <v>251</v>
      </c>
      <c r="D97" s="157"/>
      <c r="E97" s="157"/>
      <c r="F97" s="157"/>
      <c r="G97" s="157"/>
      <c r="H97" s="157"/>
      <c r="I97" s="157"/>
      <c r="J97" s="158"/>
      <c r="L97" s="56"/>
      <c r="M97" s="56"/>
      <c r="N97" s="56"/>
      <c r="O97" s="56"/>
      <c r="P97" s="56"/>
    </row>
    <row r="98" spans="2:16" s="57" customFormat="1" ht="15.6" customHeight="1" x14ac:dyDescent="0.3">
      <c r="B98" s="74" t="s">
        <v>89</v>
      </c>
      <c r="C98" s="85" t="s">
        <v>252</v>
      </c>
      <c r="D98" s="86"/>
      <c r="E98" s="86"/>
      <c r="F98" s="86"/>
      <c r="G98" s="86"/>
      <c r="H98" s="86"/>
      <c r="I98" s="86"/>
      <c r="J98" s="87"/>
      <c r="L98" s="56"/>
      <c r="M98" s="56"/>
      <c r="N98" s="56"/>
      <c r="O98" s="56"/>
      <c r="P98" s="56"/>
    </row>
    <row r="99" spans="2:16" s="57" customFormat="1" ht="12.6" customHeight="1" x14ac:dyDescent="0.3">
      <c r="B99" s="74" t="s">
        <v>89</v>
      </c>
      <c r="C99" s="156" t="s">
        <v>253</v>
      </c>
      <c r="D99" s="157"/>
      <c r="E99" s="157"/>
      <c r="F99" s="157"/>
      <c r="G99" s="157"/>
      <c r="H99" s="157"/>
      <c r="I99" s="157"/>
      <c r="J99" s="158"/>
      <c r="L99" s="56"/>
      <c r="M99" s="56"/>
      <c r="N99" s="56"/>
      <c r="O99" s="56"/>
      <c r="P99" s="56"/>
    </row>
    <row r="100" spans="2:16" s="57" customFormat="1" ht="16.5" customHeight="1" x14ac:dyDescent="0.3">
      <c r="B100" s="74" t="s">
        <v>89</v>
      </c>
      <c r="C100" s="156" t="s">
        <v>321</v>
      </c>
      <c r="D100" s="157"/>
      <c r="E100" s="157"/>
      <c r="F100" s="157"/>
      <c r="G100" s="157"/>
      <c r="H100" s="157"/>
      <c r="I100" s="157"/>
      <c r="J100" s="158"/>
      <c r="L100" s="56"/>
      <c r="M100" s="56"/>
      <c r="N100" s="56"/>
      <c r="O100" s="56"/>
      <c r="P100" s="56"/>
    </row>
    <row r="101" spans="2:16" s="57" customFormat="1" ht="16.5" customHeight="1" x14ac:dyDescent="0.3">
      <c r="B101" s="74" t="s">
        <v>89</v>
      </c>
      <c r="C101" s="85" t="s">
        <v>155</v>
      </c>
      <c r="D101" s="86"/>
      <c r="E101" s="86"/>
      <c r="F101" s="86"/>
      <c r="G101" s="86"/>
      <c r="H101" s="86"/>
      <c r="I101" s="86"/>
      <c r="J101" s="87"/>
      <c r="L101" s="56"/>
      <c r="M101" s="56"/>
      <c r="N101" s="56"/>
      <c r="O101" s="56"/>
      <c r="P101" s="56"/>
    </row>
    <row r="102" spans="2:16" s="57" customFormat="1" ht="16.5" customHeight="1" x14ac:dyDescent="0.3">
      <c r="B102" s="74" t="s">
        <v>89</v>
      </c>
      <c r="C102" s="85" t="s">
        <v>156</v>
      </c>
      <c r="D102" s="86"/>
      <c r="E102" s="86"/>
      <c r="F102" s="86"/>
      <c r="G102" s="86"/>
      <c r="H102" s="86"/>
      <c r="I102" s="86"/>
      <c r="J102" s="87"/>
      <c r="L102" s="56"/>
      <c r="M102" s="56"/>
      <c r="N102" s="56"/>
      <c r="O102" s="56"/>
      <c r="P102" s="56"/>
    </row>
    <row r="103" spans="2:16" s="57" customFormat="1" ht="16.5" customHeight="1" x14ac:dyDescent="0.3">
      <c r="B103" s="74" t="s">
        <v>89</v>
      </c>
      <c r="C103" s="156" t="s">
        <v>157</v>
      </c>
      <c r="D103" s="157"/>
      <c r="E103" s="157"/>
      <c r="F103" s="157"/>
      <c r="G103" s="157"/>
      <c r="H103" s="157"/>
      <c r="I103" s="157"/>
      <c r="J103" s="158"/>
      <c r="L103" s="56"/>
      <c r="M103" s="56"/>
      <c r="N103" s="56"/>
      <c r="O103" s="56"/>
      <c r="P103" s="56"/>
    </row>
    <row r="104" spans="2:16" s="57" customFormat="1" ht="16.5" customHeight="1" x14ac:dyDescent="0.3">
      <c r="B104" s="74" t="s">
        <v>89</v>
      </c>
      <c r="C104" s="85" t="s">
        <v>158</v>
      </c>
      <c r="D104" s="86"/>
      <c r="E104" s="86"/>
      <c r="F104" s="86"/>
      <c r="G104" s="86"/>
      <c r="H104" s="86"/>
      <c r="I104" s="86"/>
      <c r="J104" s="87"/>
      <c r="L104" s="56"/>
      <c r="M104" s="56"/>
      <c r="N104" s="56"/>
      <c r="O104" s="56"/>
      <c r="P104" s="56"/>
    </row>
    <row r="105" spans="2:16" s="57" customFormat="1" ht="16.5" customHeight="1" x14ac:dyDescent="0.3">
      <c r="B105" s="74" t="s">
        <v>89</v>
      </c>
      <c r="C105" s="156" t="s">
        <v>159</v>
      </c>
      <c r="D105" s="157"/>
      <c r="E105" s="157"/>
      <c r="F105" s="157"/>
      <c r="G105" s="157"/>
      <c r="H105" s="157"/>
      <c r="I105" s="157"/>
      <c r="J105" s="158"/>
      <c r="L105" s="56"/>
      <c r="M105" s="56"/>
      <c r="N105" s="56"/>
      <c r="O105" s="56"/>
      <c r="P105" s="56"/>
    </row>
    <row r="106" spans="2:16" s="57" customFormat="1" ht="16.5" customHeight="1" x14ac:dyDescent="0.3">
      <c r="B106" s="74" t="s">
        <v>89</v>
      </c>
      <c r="C106" s="156" t="s">
        <v>154</v>
      </c>
      <c r="D106" s="157"/>
      <c r="E106" s="157"/>
      <c r="F106" s="157"/>
      <c r="G106" s="157"/>
      <c r="H106" s="157"/>
      <c r="I106" s="157"/>
      <c r="J106" s="158"/>
      <c r="L106" s="56"/>
      <c r="M106" s="56"/>
      <c r="N106" s="56"/>
      <c r="O106" s="56"/>
      <c r="P106" s="56"/>
    </row>
    <row r="107" spans="2:16" s="57" customFormat="1" ht="16.5" customHeight="1" x14ac:dyDescent="0.3">
      <c r="B107" s="74" t="s">
        <v>89</v>
      </c>
      <c r="C107" s="156" t="s">
        <v>160</v>
      </c>
      <c r="D107" s="157"/>
      <c r="E107" s="157"/>
      <c r="F107" s="157"/>
      <c r="G107" s="157"/>
      <c r="H107" s="157"/>
      <c r="I107" s="157"/>
      <c r="J107" s="158"/>
      <c r="L107" s="56"/>
      <c r="M107" s="56"/>
      <c r="N107" s="56"/>
      <c r="O107" s="56"/>
      <c r="P107" s="56"/>
    </row>
    <row r="108" spans="2:16" s="57" customFormat="1" ht="16.5" customHeight="1" x14ac:dyDescent="0.3">
      <c r="B108" s="74" t="s">
        <v>89</v>
      </c>
      <c r="C108" s="156" t="s">
        <v>152</v>
      </c>
      <c r="D108" s="157"/>
      <c r="E108" s="157"/>
      <c r="F108" s="157"/>
      <c r="G108" s="157"/>
      <c r="H108" s="157"/>
      <c r="I108" s="157"/>
      <c r="J108" s="158"/>
      <c r="L108" s="56"/>
      <c r="M108" s="56"/>
      <c r="N108" s="56"/>
      <c r="O108" s="56"/>
      <c r="P108" s="56"/>
    </row>
    <row r="109" spans="2:16" s="57" customFormat="1" ht="76.2" customHeight="1" x14ac:dyDescent="0.3">
      <c r="B109" s="61" t="s">
        <v>94</v>
      </c>
      <c r="C109" s="133"/>
      <c r="D109" s="133"/>
      <c r="E109" s="133"/>
      <c r="I109" s="138"/>
      <c r="J109" s="139"/>
      <c r="L109" s="56"/>
      <c r="M109" s="56"/>
      <c r="N109" s="56"/>
      <c r="O109" s="56"/>
      <c r="P109" s="56"/>
    </row>
    <row r="110" spans="2:16" s="57" customFormat="1" ht="27.75" customHeight="1" x14ac:dyDescent="0.3">
      <c r="B110" s="61" t="s">
        <v>10</v>
      </c>
      <c r="C110" s="129" t="s">
        <v>310</v>
      </c>
      <c r="D110" s="129"/>
      <c r="E110" s="129"/>
      <c r="F110" s="62"/>
      <c r="G110" s="62"/>
      <c r="H110" s="62"/>
      <c r="I110" s="62"/>
      <c r="J110" s="63"/>
      <c r="L110" s="56"/>
      <c r="M110" s="56"/>
      <c r="N110" s="56"/>
      <c r="O110" s="56"/>
      <c r="P110" s="56"/>
    </row>
    <row r="111" spans="2:16" s="57" customFormat="1" ht="27.75" customHeight="1" x14ac:dyDescent="0.3">
      <c r="B111" s="61" t="s">
        <v>11</v>
      </c>
      <c r="C111" s="84">
        <v>1050950507</v>
      </c>
      <c r="D111" s="64"/>
      <c r="E111" s="64"/>
      <c r="F111" s="62"/>
      <c r="G111" s="62"/>
      <c r="H111" s="62"/>
      <c r="I111" s="62"/>
      <c r="J111" s="63"/>
      <c r="L111" s="56"/>
      <c r="M111" s="56"/>
      <c r="N111" s="56"/>
      <c r="O111" s="56"/>
      <c r="P111" s="56"/>
    </row>
    <row r="112" spans="2:16" s="57" customFormat="1" ht="27.75" customHeight="1" x14ac:dyDescent="0.3">
      <c r="B112" s="61" t="s">
        <v>12</v>
      </c>
      <c r="C112" s="128" t="s">
        <v>311</v>
      </c>
      <c r="D112" s="129"/>
      <c r="E112" s="129"/>
      <c r="F112" s="62"/>
      <c r="G112" s="62"/>
      <c r="H112" s="62"/>
      <c r="I112" s="62"/>
      <c r="J112" s="63"/>
      <c r="L112" s="56"/>
      <c r="M112" s="56"/>
      <c r="N112" s="56"/>
      <c r="O112" s="56"/>
      <c r="P112" s="56"/>
    </row>
    <row r="113" spans="2:10" ht="14.4" thickBot="1" x14ac:dyDescent="0.35">
      <c r="B113" s="25"/>
      <c r="C113" s="6"/>
      <c r="D113" s="6"/>
      <c r="E113" s="6"/>
      <c r="F113" s="12"/>
      <c r="G113" s="6"/>
      <c r="H113" s="6"/>
      <c r="I113" s="6"/>
      <c r="J113" s="7"/>
    </row>
    <row r="114" spans="2:10" x14ac:dyDescent="0.3">
      <c r="F114" s="13"/>
    </row>
    <row r="115" spans="2:10" x14ac:dyDescent="0.3">
      <c r="F115" s="8"/>
    </row>
    <row r="116" spans="2:10" x14ac:dyDescent="0.3">
      <c r="F116" s="8"/>
    </row>
    <row r="117" spans="2:10" x14ac:dyDescent="0.3">
      <c r="F117" s="8"/>
    </row>
    <row r="118" spans="2:10" x14ac:dyDescent="0.3">
      <c r="F118" s="8"/>
    </row>
    <row r="119" spans="2:10" x14ac:dyDescent="0.3">
      <c r="F119" s="8"/>
    </row>
    <row r="120" spans="2:10" x14ac:dyDescent="0.3">
      <c r="F120" s="8"/>
    </row>
  </sheetData>
  <mergeCells count="103">
    <mergeCell ref="C110:E110"/>
    <mergeCell ref="C112:E112"/>
    <mergeCell ref="C65:J65"/>
    <mergeCell ref="C66:J66"/>
    <mergeCell ref="C67:E67"/>
    <mergeCell ref="C70:J70"/>
    <mergeCell ref="C71:J71"/>
    <mergeCell ref="C72:J72"/>
    <mergeCell ref="C85:E85"/>
    <mergeCell ref="C92:J92"/>
    <mergeCell ref="C109:E109"/>
    <mergeCell ref="I109:J109"/>
    <mergeCell ref="C105:J105"/>
    <mergeCell ref="C106:J106"/>
    <mergeCell ref="C107:J107"/>
    <mergeCell ref="C108:J108"/>
    <mergeCell ref="C98:J98"/>
    <mergeCell ref="C100:J100"/>
    <mergeCell ref="C101:J101"/>
    <mergeCell ref="C102:J102"/>
    <mergeCell ref="C103:J103"/>
    <mergeCell ref="C104:J104"/>
    <mergeCell ref="C99:J99"/>
    <mergeCell ref="C91:J91"/>
    <mergeCell ref="C93:J93"/>
    <mergeCell ref="C94:J94"/>
    <mergeCell ref="C95:J95"/>
    <mergeCell ref="C96:J96"/>
    <mergeCell ref="C97:J97"/>
    <mergeCell ref="C86:J86"/>
    <mergeCell ref="C87:J87"/>
    <mergeCell ref="C88:J88"/>
    <mergeCell ref="C89:J89"/>
    <mergeCell ref="C90:J90"/>
    <mergeCell ref="C80:J80"/>
    <mergeCell ref="C81:J81"/>
    <mergeCell ref="C82:J82"/>
    <mergeCell ref="C83:J83"/>
    <mergeCell ref="C84:J84"/>
    <mergeCell ref="C64:J64"/>
    <mergeCell ref="C73:J73"/>
    <mergeCell ref="C74:J74"/>
    <mergeCell ref="C75:J75"/>
    <mergeCell ref="C68:J68"/>
    <mergeCell ref="C69:J69"/>
    <mergeCell ref="C58:J58"/>
    <mergeCell ref="C59:J59"/>
    <mergeCell ref="C60:J60"/>
    <mergeCell ref="C61:J61"/>
    <mergeCell ref="C62:J62"/>
    <mergeCell ref="C63:J63"/>
    <mergeCell ref="C52:J52"/>
    <mergeCell ref="C53:J53"/>
    <mergeCell ref="C54:J54"/>
    <mergeCell ref="C55:J55"/>
    <mergeCell ref="C56:J56"/>
    <mergeCell ref="C57:J57"/>
    <mergeCell ref="C45:J45"/>
    <mergeCell ref="C46:J46"/>
    <mergeCell ref="C47:J47"/>
    <mergeCell ref="C49:J49"/>
    <mergeCell ref="C50:J50"/>
    <mergeCell ref="C51:J51"/>
    <mergeCell ref="C39:J39"/>
    <mergeCell ref="C40:J40"/>
    <mergeCell ref="C41:J41"/>
    <mergeCell ref="C42:J42"/>
    <mergeCell ref="C43:J43"/>
    <mergeCell ref="C44:J44"/>
    <mergeCell ref="B33:J33"/>
    <mergeCell ref="C34:J34"/>
    <mergeCell ref="C35:J35"/>
    <mergeCell ref="C36:J36"/>
    <mergeCell ref="C37:J37"/>
    <mergeCell ref="C38:J38"/>
    <mergeCell ref="D21:G21"/>
    <mergeCell ref="D28:G28"/>
    <mergeCell ref="D29:G29"/>
    <mergeCell ref="D30:G30"/>
    <mergeCell ref="B31:F31"/>
    <mergeCell ref="G31:J31"/>
    <mergeCell ref="C15:E15"/>
    <mergeCell ref="B16:J16"/>
    <mergeCell ref="D17:G17"/>
    <mergeCell ref="D18:G18"/>
    <mergeCell ref="D19:G19"/>
    <mergeCell ref="D20:G20"/>
    <mergeCell ref="B7:J7"/>
    <mergeCell ref="B8:J8"/>
    <mergeCell ref="D9:E9"/>
    <mergeCell ref="H9:I9"/>
    <mergeCell ref="K11:K14"/>
    <mergeCell ref="C12:E12"/>
    <mergeCell ref="F12:G12"/>
    <mergeCell ref="C13:E13"/>
    <mergeCell ref="G13:J13"/>
    <mergeCell ref="C14:E14"/>
    <mergeCell ref="B2:H3"/>
    <mergeCell ref="I2:J2"/>
    <mergeCell ref="I3:J3"/>
    <mergeCell ref="B4:J4"/>
    <mergeCell ref="B5:J5"/>
    <mergeCell ref="B6:J6"/>
  </mergeCells>
  <hyperlinks>
    <hyperlink ref="C112" r:id="rId1" xr:uid="{6524994C-F8F5-487D-A5B3-326BB5605CF4}"/>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3106A974-CD3E-4C00-B54B-9F5E9787FD17}">
          <x14:formula1>
            <xm:f>DATOS!$D$3:$D$4</xm:f>
          </x14:formula1>
          <xm:sqref>H18:H30</xm:sqref>
        </x14:dataValidation>
        <x14:dataValidation type="list" allowBlank="1" showInputMessage="1" showErrorMessage="1" xr:uid="{C622AA2E-9581-4380-B322-1ECBD348CAE1}">
          <x14:formula1>
            <xm:f>DATOS!$A$3:$A$36</xm:f>
          </x14:formula1>
          <xm:sqref>C13:E13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C0FF-8345-42C2-9784-1B3475009CB2}">
  <dimension ref="B1:P221"/>
  <sheetViews>
    <sheetView showGridLines="0" view="pageBreakPreview" topLeftCell="A34" zoomScaleNormal="100" zoomScaleSheetLayoutView="100" workbookViewId="0">
      <selection activeCell="C34" sqref="C34:J34"/>
    </sheetView>
  </sheetViews>
  <sheetFormatPr baseColWidth="10" defaultRowHeight="13.8" x14ac:dyDescent="0.3"/>
  <cols>
    <col min="1" max="1" width="1.19921875" style="4" customWidth="1"/>
    <col min="2" max="2" width="27.5" style="4" customWidth="1"/>
    <col min="3" max="3" width="20.59765625" style="4" customWidth="1"/>
    <col min="4" max="4" width="14.59765625" style="4" customWidth="1"/>
    <col min="5" max="5" width="11.5" style="4" customWidth="1"/>
    <col min="6" max="6" width="12.19921875" style="4" customWidth="1"/>
    <col min="7" max="7" width="14" style="4" customWidth="1"/>
    <col min="8" max="8" width="11.09765625" style="4" customWidth="1"/>
    <col min="9" max="9" width="14.8984375" style="4" customWidth="1"/>
    <col min="10" max="10" width="16.19921875" style="4" customWidth="1"/>
    <col min="11" max="11" width="77.09765625" style="4" customWidth="1"/>
    <col min="12" max="13" width="11.19921875" style="2"/>
    <col min="14" max="14" width="13.19921875" style="2" customWidth="1"/>
    <col min="15" max="16" width="11.19921875" style="2"/>
    <col min="17" max="252" width="11.19921875" style="4"/>
    <col min="253" max="253" width="2.19921875" style="4" customWidth="1"/>
    <col min="254" max="254" width="15" style="4" customWidth="1"/>
    <col min="255" max="255" width="22.3984375" style="4" customWidth="1"/>
    <col min="256" max="256" width="21.69921875" style="4" customWidth="1"/>
    <col min="257" max="257" width="0" style="4" hidden="1" customWidth="1"/>
    <col min="258" max="258" width="30.59765625" style="4" customWidth="1"/>
    <col min="259" max="259" width="29.19921875" style="4" customWidth="1"/>
    <col min="260" max="260" width="8.69921875" style="4" customWidth="1"/>
    <col min="261" max="261" width="8.8984375" style="4" customWidth="1"/>
    <col min="262" max="262" width="8.59765625" style="4" customWidth="1"/>
    <col min="263" max="263" width="8.69921875" style="4" customWidth="1"/>
    <col min="264" max="264" width="7.19921875" style="4" customWidth="1"/>
    <col min="265" max="266" width="17" style="4" customWidth="1"/>
    <col min="267" max="267" width="4.69921875" style="4" customWidth="1"/>
    <col min="268" max="269" width="11.19921875" style="4"/>
    <col min="270" max="270" width="13.19921875" style="4" customWidth="1"/>
    <col min="271" max="508" width="11.19921875" style="4"/>
    <col min="509" max="509" width="2.19921875" style="4" customWidth="1"/>
    <col min="510" max="510" width="15" style="4" customWidth="1"/>
    <col min="511" max="511" width="22.3984375" style="4" customWidth="1"/>
    <col min="512" max="512" width="21.69921875" style="4" customWidth="1"/>
    <col min="513" max="513" width="0" style="4" hidden="1" customWidth="1"/>
    <col min="514" max="514" width="30.59765625" style="4" customWidth="1"/>
    <col min="515" max="515" width="29.19921875" style="4" customWidth="1"/>
    <col min="516" max="516" width="8.69921875" style="4" customWidth="1"/>
    <col min="517" max="517" width="8.8984375" style="4" customWidth="1"/>
    <col min="518" max="518" width="8.59765625" style="4" customWidth="1"/>
    <col min="519" max="519" width="8.69921875" style="4" customWidth="1"/>
    <col min="520" max="520" width="7.19921875" style="4" customWidth="1"/>
    <col min="521" max="522" width="17" style="4" customWidth="1"/>
    <col min="523" max="523" width="4.69921875" style="4" customWidth="1"/>
    <col min="524" max="525" width="11.19921875" style="4"/>
    <col min="526" max="526" width="13.19921875" style="4" customWidth="1"/>
    <col min="527" max="764" width="11.19921875" style="4"/>
    <col min="765" max="765" width="2.19921875" style="4" customWidth="1"/>
    <col min="766" max="766" width="15" style="4" customWidth="1"/>
    <col min="767" max="767" width="22.3984375" style="4" customWidth="1"/>
    <col min="768" max="768" width="21.69921875" style="4" customWidth="1"/>
    <col min="769" max="769" width="0" style="4" hidden="1" customWidth="1"/>
    <col min="770" max="770" width="30.59765625" style="4" customWidth="1"/>
    <col min="771" max="771" width="29.19921875" style="4" customWidth="1"/>
    <col min="772" max="772" width="8.69921875" style="4" customWidth="1"/>
    <col min="773" max="773" width="8.8984375" style="4" customWidth="1"/>
    <col min="774" max="774" width="8.59765625" style="4" customWidth="1"/>
    <col min="775" max="775" width="8.69921875" style="4" customWidth="1"/>
    <col min="776" max="776" width="7.19921875" style="4" customWidth="1"/>
    <col min="777" max="778" width="17" style="4" customWidth="1"/>
    <col min="779" max="779" width="4.69921875" style="4" customWidth="1"/>
    <col min="780" max="781" width="11.19921875" style="4"/>
    <col min="782" max="782" width="13.19921875" style="4" customWidth="1"/>
    <col min="783" max="1020" width="11.19921875" style="4"/>
    <col min="1021" max="1021" width="2.19921875" style="4" customWidth="1"/>
    <col min="1022" max="1022" width="15" style="4" customWidth="1"/>
    <col min="1023" max="1023" width="22.3984375" style="4" customWidth="1"/>
    <col min="1024" max="1024" width="21.69921875" style="4" customWidth="1"/>
    <col min="1025" max="1025" width="0" style="4" hidden="1" customWidth="1"/>
    <col min="1026" max="1026" width="30.59765625" style="4" customWidth="1"/>
    <col min="1027" max="1027" width="29.19921875" style="4" customWidth="1"/>
    <col min="1028" max="1028" width="8.69921875" style="4" customWidth="1"/>
    <col min="1029" max="1029" width="8.8984375" style="4" customWidth="1"/>
    <col min="1030" max="1030" width="8.59765625" style="4" customWidth="1"/>
    <col min="1031" max="1031" width="8.69921875" style="4" customWidth="1"/>
    <col min="1032" max="1032" width="7.19921875" style="4" customWidth="1"/>
    <col min="1033" max="1034" width="17" style="4" customWidth="1"/>
    <col min="1035" max="1035" width="4.69921875" style="4" customWidth="1"/>
    <col min="1036" max="1037" width="11.19921875" style="4"/>
    <col min="1038" max="1038" width="13.19921875" style="4" customWidth="1"/>
    <col min="1039" max="1276" width="11.19921875" style="4"/>
    <col min="1277" max="1277" width="2.19921875" style="4" customWidth="1"/>
    <col min="1278" max="1278" width="15" style="4" customWidth="1"/>
    <col min="1279" max="1279" width="22.3984375" style="4" customWidth="1"/>
    <col min="1280" max="1280" width="21.69921875" style="4" customWidth="1"/>
    <col min="1281" max="1281" width="0" style="4" hidden="1" customWidth="1"/>
    <col min="1282" max="1282" width="30.59765625" style="4" customWidth="1"/>
    <col min="1283" max="1283" width="29.19921875" style="4" customWidth="1"/>
    <col min="1284" max="1284" width="8.69921875" style="4" customWidth="1"/>
    <col min="1285" max="1285" width="8.8984375" style="4" customWidth="1"/>
    <col min="1286" max="1286" width="8.59765625" style="4" customWidth="1"/>
    <col min="1287" max="1287" width="8.69921875" style="4" customWidth="1"/>
    <col min="1288" max="1288" width="7.19921875" style="4" customWidth="1"/>
    <col min="1289" max="1290" width="17" style="4" customWidth="1"/>
    <col min="1291" max="1291" width="4.69921875" style="4" customWidth="1"/>
    <col min="1292" max="1293" width="11.19921875" style="4"/>
    <col min="1294" max="1294" width="13.19921875" style="4" customWidth="1"/>
    <col min="1295" max="1532" width="11.19921875" style="4"/>
    <col min="1533" max="1533" width="2.19921875" style="4" customWidth="1"/>
    <col min="1534" max="1534" width="15" style="4" customWidth="1"/>
    <col min="1535" max="1535" width="22.3984375" style="4" customWidth="1"/>
    <col min="1536" max="1536" width="21.69921875" style="4" customWidth="1"/>
    <col min="1537" max="1537" width="0" style="4" hidden="1" customWidth="1"/>
    <col min="1538" max="1538" width="30.59765625" style="4" customWidth="1"/>
    <col min="1539" max="1539" width="29.19921875" style="4" customWidth="1"/>
    <col min="1540" max="1540" width="8.69921875" style="4" customWidth="1"/>
    <col min="1541" max="1541" width="8.8984375" style="4" customWidth="1"/>
    <col min="1542" max="1542" width="8.59765625" style="4" customWidth="1"/>
    <col min="1543" max="1543" width="8.69921875" style="4" customWidth="1"/>
    <col min="1544" max="1544" width="7.19921875" style="4" customWidth="1"/>
    <col min="1545" max="1546" width="17" style="4" customWidth="1"/>
    <col min="1547" max="1547" width="4.69921875" style="4" customWidth="1"/>
    <col min="1548" max="1549" width="11.19921875" style="4"/>
    <col min="1550" max="1550" width="13.19921875" style="4" customWidth="1"/>
    <col min="1551" max="1788" width="11.19921875" style="4"/>
    <col min="1789" max="1789" width="2.19921875" style="4" customWidth="1"/>
    <col min="1790" max="1790" width="15" style="4" customWidth="1"/>
    <col min="1791" max="1791" width="22.3984375" style="4" customWidth="1"/>
    <col min="1792" max="1792" width="21.69921875" style="4" customWidth="1"/>
    <col min="1793" max="1793" width="0" style="4" hidden="1" customWidth="1"/>
    <col min="1794" max="1794" width="30.59765625" style="4" customWidth="1"/>
    <col min="1795" max="1795" width="29.19921875" style="4" customWidth="1"/>
    <col min="1796" max="1796" width="8.69921875" style="4" customWidth="1"/>
    <col min="1797" max="1797" width="8.8984375" style="4" customWidth="1"/>
    <col min="1798" max="1798" width="8.59765625" style="4" customWidth="1"/>
    <col min="1799" max="1799" width="8.69921875" style="4" customWidth="1"/>
    <col min="1800" max="1800" width="7.19921875" style="4" customWidth="1"/>
    <col min="1801" max="1802" width="17" style="4" customWidth="1"/>
    <col min="1803" max="1803" width="4.69921875" style="4" customWidth="1"/>
    <col min="1804" max="1805" width="11.19921875" style="4"/>
    <col min="1806" max="1806" width="13.19921875" style="4" customWidth="1"/>
    <col min="1807" max="2044" width="11.19921875" style="4"/>
    <col min="2045" max="2045" width="2.19921875" style="4" customWidth="1"/>
    <col min="2046" max="2046" width="15" style="4" customWidth="1"/>
    <col min="2047" max="2047" width="22.3984375" style="4" customWidth="1"/>
    <col min="2048" max="2048" width="21.69921875" style="4" customWidth="1"/>
    <col min="2049" max="2049" width="0" style="4" hidden="1" customWidth="1"/>
    <col min="2050" max="2050" width="30.59765625" style="4" customWidth="1"/>
    <col min="2051" max="2051" width="29.19921875" style="4" customWidth="1"/>
    <col min="2052" max="2052" width="8.69921875" style="4" customWidth="1"/>
    <col min="2053" max="2053" width="8.8984375" style="4" customWidth="1"/>
    <col min="2054" max="2054" width="8.59765625" style="4" customWidth="1"/>
    <col min="2055" max="2055" width="8.69921875" style="4" customWidth="1"/>
    <col min="2056" max="2056" width="7.19921875" style="4" customWidth="1"/>
    <col min="2057" max="2058" width="17" style="4" customWidth="1"/>
    <col min="2059" max="2059" width="4.69921875" style="4" customWidth="1"/>
    <col min="2060" max="2061" width="11.19921875" style="4"/>
    <col min="2062" max="2062" width="13.19921875" style="4" customWidth="1"/>
    <col min="2063" max="2300" width="11.19921875" style="4"/>
    <col min="2301" max="2301" width="2.19921875" style="4" customWidth="1"/>
    <col min="2302" max="2302" width="15" style="4" customWidth="1"/>
    <col min="2303" max="2303" width="22.3984375" style="4" customWidth="1"/>
    <col min="2304" max="2304" width="21.69921875" style="4" customWidth="1"/>
    <col min="2305" max="2305" width="0" style="4" hidden="1" customWidth="1"/>
    <col min="2306" max="2306" width="30.59765625" style="4" customWidth="1"/>
    <col min="2307" max="2307" width="29.19921875" style="4" customWidth="1"/>
    <col min="2308" max="2308" width="8.69921875" style="4" customWidth="1"/>
    <col min="2309" max="2309" width="8.8984375" style="4" customWidth="1"/>
    <col min="2310" max="2310" width="8.59765625" style="4" customWidth="1"/>
    <col min="2311" max="2311" width="8.69921875" style="4" customWidth="1"/>
    <col min="2312" max="2312" width="7.19921875" style="4" customWidth="1"/>
    <col min="2313" max="2314" width="17" style="4" customWidth="1"/>
    <col min="2315" max="2315" width="4.69921875" style="4" customWidth="1"/>
    <col min="2316" max="2317" width="11.19921875" style="4"/>
    <col min="2318" max="2318" width="13.19921875" style="4" customWidth="1"/>
    <col min="2319" max="2556" width="11.19921875" style="4"/>
    <col min="2557" max="2557" width="2.19921875" style="4" customWidth="1"/>
    <col min="2558" max="2558" width="15" style="4" customWidth="1"/>
    <col min="2559" max="2559" width="22.3984375" style="4" customWidth="1"/>
    <col min="2560" max="2560" width="21.69921875" style="4" customWidth="1"/>
    <col min="2561" max="2561" width="0" style="4" hidden="1" customWidth="1"/>
    <col min="2562" max="2562" width="30.59765625" style="4" customWidth="1"/>
    <col min="2563" max="2563" width="29.19921875" style="4" customWidth="1"/>
    <col min="2564" max="2564" width="8.69921875" style="4" customWidth="1"/>
    <col min="2565" max="2565" width="8.8984375" style="4" customWidth="1"/>
    <col min="2566" max="2566" width="8.59765625" style="4" customWidth="1"/>
    <col min="2567" max="2567" width="8.69921875" style="4" customWidth="1"/>
    <col min="2568" max="2568" width="7.19921875" style="4" customWidth="1"/>
    <col min="2569" max="2570" width="17" style="4" customWidth="1"/>
    <col min="2571" max="2571" width="4.69921875" style="4" customWidth="1"/>
    <col min="2572" max="2573" width="11.19921875" style="4"/>
    <col min="2574" max="2574" width="13.19921875" style="4" customWidth="1"/>
    <col min="2575" max="2812" width="11.19921875" style="4"/>
    <col min="2813" max="2813" width="2.19921875" style="4" customWidth="1"/>
    <col min="2814" max="2814" width="15" style="4" customWidth="1"/>
    <col min="2815" max="2815" width="22.3984375" style="4" customWidth="1"/>
    <col min="2816" max="2816" width="21.69921875" style="4" customWidth="1"/>
    <col min="2817" max="2817" width="0" style="4" hidden="1" customWidth="1"/>
    <col min="2818" max="2818" width="30.59765625" style="4" customWidth="1"/>
    <col min="2819" max="2819" width="29.19921875" style="4" customWidth="1"/>
    <col min="2820" max="2820" width="8.69921875" style="4" customWidth="1"/>
    <col min="2821" max="2821" width="8.8984375" style="4" customWidth="1"/>
    <col min="2822" max="2822" width="8.59765625" style="4" customWidth="1"/>
    <col min="2823" max="2823" width="8.69921875" style="4" customWidth="1"/>
    <col min="2824" max="2824" width="7.19921875" style="4" customWidth="1"/>
    <col min="2825" max="2826" width="17" style="4" customWidth="1"/>
    <col min="2827" max="2827" width="4.69921875" style="4" customWidth="1"/>
    <col min="2828" max="2829" width="11.19921875" style="4"/>
    <col min="2830" max="2830" width="13.19921875" style="4" customWidth="1"/>
    <col min="2831" max="3068" width="11.19921875" style="4"/>
    <col min="3069" max="3069" width="2.19921875" style="4" customWidth="1"/>
    <col min="3070" max="3070" width="15" style="4" customWidth="1"/>
    <col min="3071" max="3071" width="22.3984375" style="4" customWidth="1"/>
    <col min="3072" max="3072" width="21.69921875" style="4" customWidth="1"/>
    <col min="3073" max="3073" width="0" style="4" hidden="1" customWidth="1"/>
    <col min="3074" max="3074" width="30.59765625" style="4" customWidth="1"/>
    <col min="3075" max="3075" width="29.19921875" style="4" customWidth="1"/>
    <col min="3076" max="3076" width="8.69921875" style="4" customWidth="1"/>
    <col min="3077" max="3077" width="8.8984375" style="4" customWidth="1"/>
    <col min="3078" max="3078" width="8.59765625" style="4" customWidth="1"/>
    <col min="3079" max="3079" width="8.69921875" style="4" customWidth="1"/>
    <col min="3080" max="3080" width="7.19921875" style="4" customWidth="1"/>
    <col min="3081" max="3082" width="17" style="4" customWidth="1"/>
    <col min="3083" max="3083" width="4.69921875" style="4" customWidth="1"/>
    <col min="3084" max="3085" width="11.19921875" style="4"/>
    <col min="3086" max="3086" width="13.19921875" style="4" customWidth="1"/>
    <col min="3087" max="3324" width="11.19921875" style="4"/>
    <col min="3325" max="3325" width="2.19921875" style="4" customWidth="1"/>
    <col min="3326" max="3326" width="15" style="4" customWidth="1"/>
    <col min="3327" max="3327" width="22.3984375" style="4" customWidth="1"/>
    <col min="3328" max="3328" width="21.69921875" style="4" customWidth="1"/>
    <col min="3329" max="3329" width="0" style="4" hidden="1" customWidth="1"/>
    <col min="3330" max="3330" width="30.59765625" style="4" customWidth="1"/>
    <col min="3331" max="3331" width="29.19921875" style="4" customWidth="1"/>
    <col min="3332" max="3332" width="8.69921875" style="4" customWidth="1"/>
    <col min="3333" max="3333" width="8.8984375" style="4" customWidth="1"/>
    <col min="3334" max="3334" width="8.59765625" style="4" customWidth="1"/>
    <col min="3335" max="3335" width="8.69921875" style="4" customWidth="1"/>
    <col min="3336" max="3336" width="7.19921875" style="4" customWidth="1"/>
    <col min="3337" max="3338" width="17" style="4" customWidth="1"/>
    <col min="3339" max="3339" width="4.69921875" style="4" customWidth="1"/>
    <col min="3340" max="3341" width="11.19921875" style="4"/>
    <col min="3342" max="3342" width="13.19921875" style="4" customWidth="1"/>
    <col min="3343" max="3580" width="11.19921875" style="4"/>
    <col min="3581" max="3581" width="2.19921875" style="4" customWidth="1"/>
    <col min="3582" max="3582" width="15" style="4" customWidth="1"/>
    <col min="3583" max="3583" width="22.3984375" style="4" customWidth="1"/>
    <col min="3584" max="3584" width="21.69921875" style="4" customWidth="1"/>
    <col min="3585" max="3585" width="0" style="4" hidden="1" customWidth="1"/>
    <col min="3586" max="3586" width="30.59765625" style="4" customWidth="1"/>
    <col min="3587" max="3587" width="29.19921875" style="4" customWidth="1"/>
    <col min="3588" max="3588" width="8.69921875" style="4" customWidth="1"/>
    <col min="3589" max="3589" width="8.8984375" style="4" customWidth="1"/>
    <col min="3590" max="3590" width="8.59765625" style="4" customWidth="1"/>
    <col min="3591" max="3591" width="8.69921875" style="4" customWidth="1"/>
    <col min="3592" max="3592" width="7.19921875" style="4" customWidth="1"/>
    <col min="3593" max="3594" width="17" style="4" customWidth="1"/>
    <col min="3595" max="3595" width="4.69921875" style="4" customWidth="1"/>
    <col min="3596" max="3597" width="11.19921875" style="4"/>
    <col min="3598" max="3598" width="13.19921875" style="4" customWidth="1"/>
    <col min="3599" max="3836" width="11.19921875" style="4"/>
    <col min="3837" max="3837" width="2.19921875" style="4" customWidth="1"/>
    <col min="3838" max="3838" width="15" style="4" customWidth="1"/>
    <col min="3839" max="3839" width="22.3984375" style="4" customWidth="1"/>
    <col min="3840" max="3840" width="21.69921875" style="4" customWidth="1"/>
    <col min="3841" max="3841" width="0" style="4" hidden="1" customWidth="1"/>
    <col min="3842" max="3842" width="30.59765625" style="4" customWidth="1"/>
    <col min="3843" max="3843" width="29.19921875" style="4" customWidth="1"/>
    <col min="3844" max="3844" width="8.69921875" style="4" customWidth="1"/>
    <col min="3845" max="3845" width="8.8984375" style="4" customWidth="1"/>
    <col min="3846" max="3846" width="8.59765625" style="4" customWidth="1"/>
    <col min="3847" max="3847" width="8.69921875" style="4" customWidth="1"/>
    <col min="3848" max="3848" width="7.19921875" style="4" customWidth="1"/>
    <col min="3849" max="3850" width="17" style="4" customWidth="1"/>
    <col min="3851" max="3851" width="4.69921875" style="4" customWidth="1"/>
    <col min="3852" max="3853" width="11.19921875" style="4"/>
    <col min="3854" max="3854" width="13.19921875" style="4" customWidth="1"/>
    <col min="3855" max="4092" width="11.19921875" style="4"/>
    <col min="4093" max="4093" width="2.19921875" style="4" customWidth="1"/>
    <col min="4094" max="4094" width="15" style="4" customWidth="1"/>
    <col min="4095" max="4095" width="22.3984375" style="4" customWidth="1"/>
    <col min="4096" max="4096" width="21.69921875" style="4" customWidth="1"/>
    <col min="4097" max="4097" width="0" style="4" hidden="1" customWidth="1"/>
    <col min="4098" max="4098" width="30.59765625" style="4" customWidth="1"/>
    <col min="4099" max="4099" width="29.19921875" style="4" customWidth="1"/>
    <col min="4100" max="4100" width="8.69921875" style="4" customWidth="1"/>
    <col min="4101" max="4101" width="8.8984375" style="4" customWidth="1"/>
    <col min="4102" max="4102" width="8.59765625" style="4" customWidth="1"/>
    <col min="4103" max="4103" width="8.69921875" style="4" customWidth="1"/>
    <col min="4104" max="4104" width="7.19921875" style="4" customWidth="1"/>
    <col min="4105" max="4106" width="17" style="4" customWidth="1"/>
    <col min="4107" max="4107" width="4.69921875" style="4" customWidth="1"/>
    <col min="4108" max="4109" width="11.19921875" style="4"/>
    <col min="4110" max="4110" width="13.19921875" style="4" customWidth="1"/>
    <col min="4111" max="4348" width="11.19921875" style="4"/>
    <col min="4349" max="4349" width="2.19921875" style="4" customWidth="1"/>
    <col min="4350" max="4350" width="15" style="4" customWidth="1"/>
    <col min="4351" max="4351" width="22.3984375" style="4" customWidth="1"/>
    <col min="4352" max="4352" width="21.69921875" style="4" customWidth="1"/>
    <col min="4353" max="4353" width="0" style="4" hidden="1" customWidth="1"/>
    <col min="4354" max="4354" width="30.59765625" style="4" customWidth="1"/>
    <col min="4355" max="4355" width="29.19921875" style="4" customWidth="1"/>
    <col min="4356" max="4356" width="8.69921875" style="4" customWidth="1"/>
    <col min="4357" max="4357" width="8.8984375" style="4" customWidth="1"/>
    <col min="4358" max="4358" width="8.59765625" style="4" customWidth="1"/>
    <col min="4359" max="4359" width="8.69921875" style="4" customWidth="1"/>
    <col min="4360" max="4360" width="7.19921875" style="4" customWidth="1"/>
    <col min="4361" max="4362" width="17" style="4" customWidth="1"/>
    <col min="4363" max="4363" width="4.69921875" style="4" customWidth="1"/>
    <col min="4364" max="4365" width="11.19921875" style="4"/>
    <col min="4366" max="4366" width="13.19921875" style="4" customWidth="1"/>
    <col min="4367" max="4604" width="11.19921875" style="4"/>
    <col min="4605" max="4605" width="2.19921875" style="4" customWidth="1"/>
    <col min="4606" max="4606" width="15" style="4" customWidth="1"/>
    <col min="4607" max="4607" width="22.3984375" style="4" customWidth="1"/>
    <col min="4608" max="4608" width="21.69921875" style="4" customWidth="1"/>
    <col min="4609" max="4609" width="0" style="4" hidden="1" customWidth="1"/>
    <col min="4610" max="4610" width="30.59765625" style="4" customWidth="1"/>
    <col min="4611" max="4611" width="29.19921875" style="4" customWidth="1"/>
    <col min="4612" max="4612" width="8.69921875" style="4" customWidth="1"/>
    <col min="4613" max="4613" width="8.8984375" style="4" customWidth="1"/>
    <col min="4614" max="4614" width="8.59765625" style="4" customWidth="1"/>
    <col min="4615" max="4615" width="8.69921875" style="4" customWidth="1"/>
    <col min="4616" max="4616" width="7.19921875" style="4" customWidth="1"/>
    <col min="4617" max="4618" width="17" style="4" customWidth="1"/>
    <col min="4619" max="4619" width="4.69921875" style="4" customWidth="1"/>
    <col min="4620" max="4621" width="11.19921875" style="4"/>
    <col min="4622" max="4622" width="13.19921875" style="4" customWidth="1"/>
    <col min="4623" max="4860" width="11.19921875" style="4"/>
    <col min="4861" max="4861" width="2.19921875" style="4" customWidth="1"/>
    <col min="4862" max="4862" width="15" style="4" customWidth="1"/>
    <col min="4863" max="4863" width="22.3984375" style="4" customWidth="1"/>
    <col min="4864" max="4864" width="21.69921875" style="4" customWidth="1"/>
    <col min="4865" max="4865" width="0" style="4" hidden="1" customWidth="1"/>
    <col min="4866" max="4866" width="30.59765625" style="4" customWidth="1"/>
    <col min="4867" max="4867" width="29.19921875" style="4" customWidth="1"/>
    <col min="4868" max="4868" width="8.69921875" style="4" customWidth="1"/>
    <col min="4869" max="4869" width="8.8984375" style="4" customWidth="1"/>
    <col min="4870" max="4870" width="8.59765625" style="4" customWidth="1"/>
    <col min="4871" max="4871" width="8.69921875" style="4" customWidth="1"/>
    <col min="4872" max="4872" width="7.19921875" style="4" customWidth="1"/>
    <col min="4873" max="4874" width="17" style="4" customWidth="1"/>
    <col min="4875" max="4875" width="4.69921875" style="4" customWidth="1"/>
    <col min="4876" max="4877" width="11.19921875" style="4"/>
    <col min="4878" max="4878" width="13.19921875" style="4" customWidth="1"/>
    <col min="4879" max="5116" width="11.19921875" style="4"/>
    <col min="5117" max="5117" width="2.19921875" style="4" customWidth="1"/>
    <col min="5118" max="5118" width="15" style="4" customWidth="1"/>
    <col min="5119" max="5119" width="22.3984375" style="4" customWidth="1"/>
    <col min="5120" max="5120" width="21.69921875" style="4" customWidth="1"/>
    <col min="5121" max="5121" width="0" style="4" hidden="1" customWidth="1"/>
    <col min="5122" max="5122" width="30.59765625" style="4" customWidth="1"/>
    <col min="5123" max="5123" width="29.19921875" style="4" customWidth="1"/>
    <col min="5124" max="5124" width="8.69921875" style="4" customWidth="1"/>
    <col min="5125" max="5125" width="8.8984375" style="4" customWidth="1"/>
    <col min="5126" max="5126" width="8.59765625" style="4" customWidth="1"/>
    <col min="5127" max="5127" width="8.69921875" style="4" customWidth="1"/>
    <col min="5128" max="5128" width="7.19921875" style="4" customWidth="1"/>
    <col min="5129" max="5130" width="17" style="4" customWidth="1"/>
    <col min="5131" max="5131" width="4.69921875" style="4" customWidth="1"/>
    <col min="5132" max="5133" width="11.19921875" style="4"/>
    <col min="5134" max="5134" width="13.19921875" style="4" customWidth="1"/>
    <col min="5135" max="5372" width="11.19921875" style="4"/>
    <col min="5373" max="5373" width="2.19921875" style="4" customWidth="1"/>
    <col min="5374" max="5374" width="15" style="4" customWidth="1"/>
    <col min="5375" max="5375" width="22.3984375" style="4" customWidth="1"/>
    <col min="5376" max="5376" width="21.69921875" style="4" customWidth="1"/>
    <col min="5377" max="5377" width="0" style="4" hidden="1" customWidth="1"/>
    <col min="5378" max="5378" width="30.59765625" style="4" customWidth="1"/>
    <col min="5379" max="5379" width="29.19921875" style="4" customWidth="1"/>
    <col min="5380" max="5380" width="8.69921875" style="4" customWidth="1"/>
    <col min="5381" max="5381" width="8.8984375" style="4" customWidth="1"/>
    <col min="5382" max="5382" width="8.59765625" style="4" customWidth="1"/>
    <col min="5383" max="5383" width="8.69921875" style="4" customWidth="1"/>
    <col min="5384" max="5384" width="7.19921875" style="4" customWidth="1"/>
    <col min="5385" max="5386" width="17" style="4" customWidth="1"/>
    <col min="5387" max="5387" width="4.69921875" style="4" customWidth="1"/>
    <col min="5388" max="5389" width="11.19921875" style="4"/>
    <col min="5390" max="5390" width="13.19921875" style="4" customWidth="1"/>
    <col min="5391" max="5628" width="11.19921875" style="4"/>
    <col min="5629" max="5629" width="2.19921875" style="4" customWidth="1"/>
    <col min="5630" max="5630" width="15" style="4" customWidth="1"/>
    <col min="5631" max="5631" width="22.3984375" style="4" customWidth="1"/>
    <col min="5632" max="5632" width="21.69921875" style="4" customWidth="1"/>
    <col min="5633" max="5633" width="0" style="4" hidden="1" customWidth="1"/>
    <col min="5634" max="5634" width="30.59765625" style="4" customWidth="1"/>
    <col min="5635" max="5635" width="29.19921875" style="4" customWidth="1"/>
    <col min="5636" max="5636" width="8.69921875" style="4" customWidth="1"/>
    <col min="5637" max="5637" width="8.8984375" style="4" customWidth="1"/>
    <col min="5638" max="5638" width="8.59765625" style="4" customWidth="1"/>
    <col min="5639" max="5639" width="8.69921875" style="4" customWidth="1"/>
    <col min="5640" max="5640" width="7.19921875" style="4" customWidth="1"/>
    <col min="5641" max="5642" width="17" style="4" customWidth="1"/>
    <col min="5643" max="5643" width="4.69921875" style="4" customWidth="1"/>
    <col min="5644" max="5645" width="11.19921875" style="4"/>
    <col min="5646" max="5646" width="13.19921875" style="4" customWidth="1"/>
    <col min="5647" max="5884" width="11.19921875" style="4"/>
    <col min="5885" max="5885" width="2.19921875" style="4" customWidth="1"/>
    <col min="5886" max="5886" width="15" style="4" customWidth="1"/>
    <col min="5887" max="5887" width="22.3984375" style="4" customWidth="1"/>
    <col min="5888" max="5888" width="21.69921875" style="4" customWidth="1"/>
    <col min="5889" max="5889" width="0" style="4" hidden="1" customWidth="1"/>
    <col min="5890" max="5890" width="30.59765625" style="4" customWidth="1"/>
    <col min="5891" max="5891" width="29.19921875" style="4" customWidth="1"/>
    <col min="5892" max="5892" width="8.69921875" style="4" customWidth="1"/>
    <col min="5893" max="5893" width="8.8984375" style="4" customWidth="1"/>
    <col min="5894" max="5894" width="8.59765625" style="4" customWidth="1"/>
    <col min="5895" max="5895" width="8.69921875" style="4" customWidth="1"/>
    <col min="5896" max="5896" width="7.19921875" style="4" customWidth="1"/>
    <col min="5897" max="5898" width="17" style="4" customWidth="1"/>
    <col min="5899" max="5899" width="4.69921875" style="4" customWidth="1"/>
    <col min="5900" max="5901" width="11.19921875" style="4"/>
    <col min="5902" max="5902" width="13.19921875" style="4" customWidth="1"/>
    <col min="5903" max="6140" width="11.19921875" style="4"/>
    <col min="6141" max="6141" width="2.19921875" style="4" customWidth="1"/>
    <col min="6142" max="6142" width="15" style="4" customWidth="1"/>
    <col min="6143" max="6143" width="22.3984375" style="4" customWidth="1"/>
    <col min="6144" max="6144" width="21.69921875" style="4" customWidth="1"/>
    <col min="6145" max="6145" width="0" style="4" hidden="1" customWidth="1"/>
    <col min="6146" max="6146" width="30.59765625" style="4" customWidth="1"/>
    <col min="6147" max="6147" width="29.19921875" style="4" customWidth="1"/>
    <col min="6148" max="6148" width="8.69921875" style="4" customWidth="1"/>
    <col min="6149" max="6149" width="8.8984375" style="4" customWidth="1"/>
    <col min="6150" max="6150" width="8.59765625" style="4" customWidth="1"/>
    <col min="6151" max="6151" width="8.69921875" style="4" customWidth="1"/>
    <col min="6152" max="6152" width="7.19921875" style="4" customWidth="1"/>
    <col min="6153" max="6154" width="17" style="4" customWidth="1"/>
    <col min="6155" max="6155" width="4.69921875" style="4" customWidth="1"/>
    <col min="6156" max="6157" width="11.19921875" style="4"/>
    <col min="6158" max="6158" width="13.19921875" style="4" customWidth="1"/>
    <col min="6159" max="6396" width="11.19921875" style="4"/>
    <col min="6397" max="6397" width="2.19921875" style="4" customWidth="1"/>
    <col min="6398" max="6398" width="15" style="4" customWidth="1"/>
    <col min="6399" max="6399" width="22.3984375" style="4" customWidth="1"/>
    <col min="6400" max="6400" width="21.69921875" style="4" customWidth="1"/>
    <col min="6401" max="6401" width="0" style="4" hidden="1" customWidth="1"/>
    <col min="6402" max="6402" width="30.59765625" style="4" customWidth="1"/>
    <col min="6403" max="6403" width="29.19921875" style="4" customWidth="1"/>
    <col min="6404" max="6404" width="8.69921875" style="4" customWidth="1"/>
    <col min="6405" max="6405" width="8.8984375" style="4" customWidth="1"/>
    <col min="6406" max="6406" width="8.59765625" style="4" customWidth="1"/>
    <col min="6407" max="6407" width="8.69921875" style="4" customWidth="1"/>
    <col min="6408" max="6408" width="7.19921875" style="4" customWidth="1"/>
    <col min="6409" max="6410" width="17" style="4" customWidth="1"/>
    <col min="6411" max="6411" width="4.69921875" style="4" customWidth="1"/>
    <col min="6412" max="6413" width="11.19921875" style="4"/>
    <col min="6414" max="6414" width="13.19921875" style="4" customWidth="1"/>
    <col min="6415" max="6652" width="11.19921875" style="4"/>
    <col min="6653" max="6653" width="2.19921875" style="4" customWidth="1"/>
    <col min="6654" max="6654" width="15" style="4" customWidth="1"/>
    <col min="6655" max="6655" width="22.3984375" style="4" customWidth="1"/>
    <col min="6656" max="6656" width="21.69921875" style="4" customWidth="1"/>
    <col min="6657" max="6657" width="0" style="4" hidden="1" customWidth="1"/>
    <col min="6658" max="6658" width="30.59765625" style="4" customWidth="1"/>
    <col min="6659" max="6659" width="29.19921875" style="4" customWidth="1"/>
    <col min="6660" max="6660" width="8.69921875" style="4" customWidth="1"/>
    <col min="6661" max="6661" width="8.8984375" style="4" customWidth="1"/>
    <col min="6662" max="6662" width="8.59765625" style="4" customWidth="1"/>
    <col min="6663" max="6663" width="8.69921875" style="4" customWidth="1"/>
    <col min="6664" max="6664" width="7.19921875" style="4" customWidth="1"/>
    <col min="6665" max="6666" width="17" style="4" customWidth="1"/>
    <col min="6667" max="6667" width="4.69921875" style="4" customWidth="1"/>
    <col min="6668" max="6669" width="11.19921875" style="4"/>
    <col min="6670" max="6670" width="13.19921875" style="4" customWidth="1"/>
    <col min="6671" max="6908" width="11.19921875" style="4"/>
    <col min="6909" max="6909" width="2.19921875" style="4" customWidth="1"/>
    <col min="6910" max="6910" width="15" style="4" customWidth="1"/>
    <col min="6911" max="6911" width="22.3984375" style="4" customWidth="1"/>
    <col min="6912" max="6912" width="21.69921875" style="4" customWidth="1"/>
    <col min="6913" max="6913" width="0" style="4" hidden="1" customWidth="1"/>
    <col min="6914" max="6914" width="30.59765625" style="4" customWidth="1"/>
    <col min="6915" max="6915" width="29.19921875" style="4" customWidth="1"/>
    <col min="6916" max="6916" width="8.69921875" style="4" customWidth="1"/>
    <col min="6917" max="6917" width="8.8984375" style="4" customWidth="1"/>
    <col min="6918" max="6918" width="8.59765625" style="4" customWidth="1"/>
    <col min="6919" max="6919" width="8.69921875" style="4" customWidth="1"/>
    <col min="6920" max="6920" width="7.19921875" style="4" customWidth="1"/>
    <col min="6921" max="6922" width="17" style="4" customWidth="1"/>
    <col min="6923" max="6923" width="4.69921875" style="4" customWidth="1"/>
    <col min="6924" max="6925" width="11.19921875" style="4"/>
    <col min="6926" max="6926" width="13.19921875" style="4" customWidth="1"/>
    <col min="6927" max="7164" width="11.19921875" style="4"/>
    <col min="7165" max="7165" width="2.19921875" style="4" customWidth="1"/>
    <col min="7166" max="7166" width="15" style="4" customWidth="1"/>
    <col min="7167" max="7167" width="22.3984375" style="4" customWidth="1"/>
    <col min="7168" max="7168" width="21.69921875" style="4" customWidth="1"/>
    <col min="7169" max="7169" width="0" style="4" hidden="1" customWidth="1"/>
    <col min="7170" max="7170" width="30.59765625" style="4" customWidth="1"/>
    <col min="7171" max="7171" width="29.19921875" style="4" customWidth="1"/>
    <col min="7172" max="7172" width="8.69921875" style="4" customWidth="1"/>
    <col min="7173" max="7173" width="8.8984375" style="4" customWidth="1"/>
    <col min="7174" max="7174" width="8.59765625" style="4" customWidth="1"/>
    <col min="7175" max="7175" width="8.69921875" style="4" customWidth="1"/>
    <col min="7176" max="7176" width="7.19921875" style="4" customWidth="1"/>
    <col min="7177" max="7178" width="17" style="4" customWidth="1"/>
    <col min="7179" max="7179" width="4.69921875" style="4" customWidth="1"/>
    <col min="7180" max="7181" width="11.19921875" style="4"/>
    <col min="7182" max="7182" width="13.19921875" style="4" customWidth="1"/>
    <col min="7183" max="7420" width="11.19921875" style="4"/>
    <col min="7421" max="7421" width="2.19921875" style="4" customWidth="1"/>
    <col min="7422" max="7422" width="15" style="4" customWidth="1"/>
    <col min="7423" max="7423" width="22.3984375" style="4" customWidth="1"/>
    <col min="7424" max="7424" width="21.69921875" style="4" customWidth="1"/>
    <col min="7425" max="7425" width="0" style="4" hidden="1" customWidth="1"/>
    <col min="7426" max="7426" width="30.59765625" style="4" customWidth="1"/>
    <col min="7427" max="7427" width="29.19921875" style="4" customWidth="1"/>
    <col min="7428" max="7428" width="8.69921875" style="4" customWidth="1"/>
    <col min="7429" max="7429" width="8.8984375" style="4" customWidth="1"/>
    <col min="7430" max="7430" width="8.59765625" style="4" customWidth="1"/>
    <col min="7431" max="7431" width="8.69921875" style="4" customWidth="1"/>
    <col min="7432" max="7432" width="7.19921875" style="4" customWidth="1"/>
    <col min="7433" max="7434" width="17" style="4" customWidth="1"/>
    <col min="7435" max="7435" width="4.69921875" style="4" customWidth="1"/>
    <col min="7436" max="7437" width="11.19921875" style="4"/>
    <col min="7438" max="7438" width="13.19921875" style="4" customWidth="1"/>
    <col min="7439" max="7676" width="11.19921875" style="4"/>
    <col min="7677" max="7677" width="2.19921875" style="4" customWidth="1"/>
    <col min="7678" max="7678" width="15" style="4" customWidth="1"/>
    <col min="7679" max="7679" width="22.3984375" style="4" customWidth="1"/>
    <col min="7680" max="7680" width="21.69921875" style="4" customWidth="1"/>
    <col min="7681" max="7681" width="0" style="4" hidden="1" customWidth="1"/>
    <col min="7682" max="7682" width="30.59765625" style="4" customWidth="1"/>
    <col min="7683" max="7683" width="29.19921875" style="4" customWidth="1"/>
    <col min="7684" max="7684" width="8.69921875" style="4" customWidth="1"/>
    <col min="7685" max="7685" width="8.8984375" style="4" customWidth="1"/>
    <col min="7686" max="7686" width="8.59765625" style="4" customWidth="1"/>
    <col min="7687" max="7687" width="8.69921875" style="4" customWidth="1"/>
    <col min="7688" max="7688" width="7.19921875" style="4" customWidth="1"/>
    <col min="7689" max="7690" width="17" style="4" customWidth="1"/>
    <col min="7691" max="7691" width="4.69921875" style="4" customWidth="1"/>
    <col min="7692" max="7693" width="11.19921875" style="4"/>
    <col min="7694" max="7694" width="13.19921875" style="4" customWidth="1"/>
    <col min="7695" max="7932" width="11.19921875" style="4"/>
    <col min="7933" max="7933" width="2.19921875" style="4" customWidth="1"/>
    <col min="7934" max="7934" width="15" style="4" customWidth="1"/>
    <col min="7935" max="7935" width="22.3984375" style="4" customWidth="1"/>
    <col min="7936" max="7936" width="21.69921875" style="4" customWidth="1"/>
    <col min="7937" max="7937" width="0" style="4" hidden="1" customWidth="1"/>
    <col min="7938" max="7938" width="30.59765625" style="4" customWidth="1"/>
    <col min="7939" max="7939" width="29.19921875" style="4" customWidth="1"/>
    <col min="7940" max="7940" width="8.69921875" style="4" customWidth="1"/>
    <col min="7941" max="7941" width="8.8984375" style="4" customWidth="1"/>
    <col min="7942" max="7942" width="8.59765625" style="4" customWidth="1"/>
    <col min="7943" max="7943" width="8.69921875" style="4" customWidth="1"/>
    <col min="7944" max="7944" width="7.19921875" style="4" customWidth="1"/>
    <col min="7945" max="7946" width="17" style="4" customWidth="1"/>
    <col min="7947" max="7947" width="4.69921875" style="4" customWidth="1"/>
    <col min="7948" max="7949" width="11.19921875" style="4"/>
    <col min="7950" max="7950" width="13.19921875" style="4" customWidth="1"/>
    <col min="7951" max="8188" width="11.19921875" style="4"/>
    <col min="8189" max="8189" width="2.19921875" style="4" customWidth="1"/>
    <col min="8190" max="8190" width="15" style="4" customWidth="1"/>
    <col min="8191" max="8191" width="22.3984375" style="4" customWidth="1"/>
    <col min="8192" max="8192" width="21.69921875" style="4" customWidth="1"/>
    <col min="8193" max="8193" width="0" style="4" hidden="1" customWidth="1"/>
    <col min="8194" max="8194" width="30.59765625" style="4" customWidth="1"/>
    <col min="8195" max="8195" width="29.19921875" style="4" customWidth="1"/>
    <col min="8196" max="8196" width="8.69921875" style="4" customWidth="1"/>
    <col min="8197" max="8197" width="8.8984375" style="4" customWidth="1"/>
    <col min="8198" max="8198" width="8.59765625" style="4" customWidth="1"/>
    <col min="8199" max="8199" width="8.69921875" style="4" customWidth="1"/>
    <col min="8200" max="8200" width="7.19921875" style="4" customWidth="1"/>
    <col min="8201" max="8202" width="17" style="4" customWidth="1"/>
    <col min="8203" max="8203" width="4.69921875" style="4" customWidth="1"/>
    <col min="8204" max="8205" width="11.19921875" style="4"/>
    <col min="8206" max="8206" width="13.19921875" style="4" customWidth="1"/>
    <col min="8207" max="8444" width="11.19921875" style="4"/>
    <col min="8445" max="8445" width="2.19921875" style="4" customWidth="1"/>
    <col min="8446" max="8446" width="15" style="4" customWidth="1"/>
    <col min="8447" max="8447" width="22.3984375" style="4" customWidth="1"/>
    <col min="8448" max="8448" width="21.69921875" style="4" customWidth="1"/>
    <col min="8449" max="8449" width="0" style="4" hidden="1" customWidth="1"/>
    <col min="8450" max="8450" width="30.59765625" style="4" customWidth="1"/>
    <col min="8451" max="8451" width="29.19921875" style="4" customWidth="1"/>
    <col min="8452" max="8452" width="8.69921875" style="4" customWidth="1"/>
    <col min="8453" max="8453" width="8.8984375" style="4" customWidth="1"/>
    <col min="8454" max="8454" width="8.59765625" style="4" customWidth="1"/>
    <col min="8455" max="8455" width="8.69921875" style="4" customWidth="1"/>
    <col min="8456" max="8456" width="7.19921875" style="4" customWidth="1"/>
    <col min="8457" max="8458" width="17" style="4" customWidth="1"/>
    <col min="8459" max="8459" width="4.69921875" style="4" customWidth="1"/>
    <col min="8460" max="8461" width="11.19921875" style="4"/>
    <col min="8462" max="8462" width="13.19921875" style="4" customWidth="1"/>
    <col min="8463" max="8700" width="11.19921875" style="4"/>
    <col min="8701" max="8701" width="2.19921875" style="4" customWidth="1"/>
    <col min="8702" max="8702" width="15" style="4" customWidth="1"/>
    <col min="8703" max="8703" width="22.3984375" style="4" customWidth="1"/>
    <col min="8704" max="8704" width="21.69921875" style="4" customWidth="1"/>
    <col min="8705" max="8705" width="0" style="4" hidden="1" customWidth="1"/>
    <col min="8706" max="8706" width="30.59765625" style="4" customWidth="1"/>
    <col min="8707" max="8707" width="29.19921875" style="4" customWidth="1"/>
    <col min="8708" max="8708" width="8.69921875" style="4" customWidth="1"/>
    <col min="8709" max="8709" width="8.8984375" style="4" customWidth="1"/>
    <col min="8710" max="8710" width="8.59765625" style="4" customWidth="1"/>
    <col min="8711" max="8711" width="8.69921875" style="4" customWidth="1"/>
    <col min="8712" max="8712" width="7.19921875" style="4" customWidth="1"/>
    <col min="8713" max="8714" width="17" style="4" customWidth="1"/>
    <col min="8715" max="8715" width="4.69921875" style="4" customWidth="1"/>
    <col min="8716" max="8717" width="11.19921875" style="4"/>
    <col min="8718" max="8718" width="13.19921875" style="4" customWidth="1"/>
    <col min="8719" max="8956" width="11.19921875" style="4"/>
    <col min="8957" max="8957" width="2.19921875" style="4" customWidth="1"/>
    <col min="8958" max="8958" width="15" style="4" customWidth="1"/>
    <col min="8959" max="8959" width="22.3984375" style="4" customWidth="1"/>
    <col min="8960" max="8960" width="21.69921875" style="4" customWidth="1"/>
    <col min="8961" max="8961" width="0" style="4" hidden="1" customWidth="1"/>
    <col min="8962" max="8962" width="30.59765625" style="4" customWidth="1"/>
    <col min="8963" max="8963" width="29.19921875" style="4" customWidth="1"/>
    <col min="8964" max="8964" width="8.69921875" style="4" customWidth="1"/>
    <col min="8965" max="8965" width="8.8984375" style="4" customWidth="1"/>
    <col min="8966" max="8966" width="8.59765625" style="4" customWidth="1"/>
    <col min="8967" max="8967" width="8.69921875" style="4" customWidth="1"/>
    <col min="8968" max="8968" width="7.19921875" style="4" customWidth="1"/>
    <col min="8969" max="8970" width="17" style="4" customWidth="1"/>
    <col min="8971" max="8971" width="4.69921875" style="4" customWidth="1"/>
    <col min="8972" max="8973" width="11.19921875" style="4"/>
    <col min="8974" max="8974" width="13.19921875" style="4" customWidth="1"/>
    <col min="8975" max="9212" width="11.19921875" style="4"/>
    <col min="9213" max="9213" width="2.19921875" style="4" customWidth="1"/>
    <col min="9214" max="9214" width="15" style="4" customWidth="1"/>
    <col min="9215" max="9215" width="22.3984375" style="4" customWidth="1"/>
    <col min="9216" max="9216" width="21.69921875" style="4" customWidth="1"/>
    <col min="9217" max="9217" width="0" style="4" hidden="1" customWidth="1"/>
    <col min="9218" max="9218" width="30.59765625" style="4" customWidth="1"/>
    <col min="9219" max="9219" width="29.19921875" style="4" customWidth="1"/>
    <col min="9220" max="9220" width="8.69921875" style="4" customWidth="1"/>
    <col min="9221" max="9221" width="8.8984375" style="4" customWidth="1"/>
    <col min="9222" max="9222" width="8.59765625" style="4" customWidth="1"/>
    <col min="9223" max="9223" width="8.69921875" style="4" customWidth="1"/>
    <col min="9224" max="9224" width="7.19921875" style="4" customWidth="1"/>
    <col min="9225" max="9226" width="17" style="4" customWidth="1"/>
    <col min="9227" max="9227" width="4.69921875" style="4" customWidth="1"/>
    <col min="9228" max="9229" width="11.19921875" style="4"/>
    <col min="9230" max="9230" width="13.19921875" style="4" customWidth="1"/>
    <col min="9231" max="9468" width="11.19921875" style="4"/>
    <col min="9469" max="9469" width="2.19921875" style="4" customWidth="1"/>
    <col min="9470" max="9470" width="15" style="4" customWidth="1"/>
    <col min="9471" max="9471" width="22.3984375" style="4" customWidth="1"/>
    <col min="9472" max="9472" width="21.69921875" style="4" customWidth="1"/>
    <col min="9473" max="9473" width="0" style="4" hidden="1" customWidth="1"/>
    <col min="9474" max="9474" width="30.59765625" style="4" customWidth="1"/>
    <col min="9475" max="9475" width="29.19921875" style="4" customWidth="1"/>
    <col min="9476" max="9476" width="8.69921875" style="4" customWidth="1"/>
    <col min="9477" max="9477" width="8.8984375" style="4" customWidth="1"/>
    <col min="9478" max="9478" width="8.59765625" style="4" customWidth="1"/>
    <col min="9479" max="9479" width="8.69921875" style="4" customWidth="1"/>
    <col min="9480" max="9480" width="7.19921875" style="4" customWidth="1"/>
    <col min="9481" max="9482" width="17" style="4" customWidth="1"/>
    <col min="9483" max="9483" width="4.69921875" style="4" customWidth="1"/>
    <col min="9484" max="9485" width="11.19921875" style="4"/>
    <col min="9486" max="9486" width="13.19921875" style="4" customWidth="1"/>
    <col min="9487" max="9724" width="11.19921875" style="4"/>
    <col min="9725" max="9725" width="2.19921875" style="4" customWidth="1"/>
    <col min="9726" max="9726" width="15" style="4" customWidth="1"/>
    <col min="9727" max="9727" width="22.3984375" style="4" customWidth="1"/>
    <col min="9728" max="9728" width="21.69921875" style="4" customWidth="1"/>
    <col min="9729" max="9729" width="0" style="4" hidden="1" customWidth="1"/>
    <col min="9730" max="9730" width="30.59765625" style="4" customWidth="1"/>
    <col min="9731" max="9731" width="29.19921875" style="4" customWidth="1"/>
    <col min="9732" max="9732" width="8.69921875" style="4" customWidth="1"/>
    <col min="9733" max="9733" width="8.8984375" style="4" customWidth="1"/>
    <col min="9734" max="9734" width="8.59765625" style="4" customWidth="1"/>
    <col min="9735" max="9735" width="8.69921875" style="4" customWidth="1"/>
    <col min="9736" max="9736" width="7.19921875" style="4" customWidth="1"/>
    <col min="9737" max="9738" width="17" style="4" customWidth="1"/>
    <col min="9739" max="9739" width="4.69921875" style="4" customWidth="1"/>
    <col min="9740" max="9741" width="11.19921875" style="4"/>
    <col min="9742" max="9742" width="13.19921875" style="4" customWidth="1"/>
    <col min="9743" max="9980" width="11.19921875" style="4"/>
    <col min="9981" max="9981" width="2.19921875" style="4" customWidth="1"/>
    <col min="9982" max="9982" width="15" style="4" customWidth="1"/>
    <col min="9983" max="9983" width="22.3984375" style="4" customWidth="1"/>
    <col min="9984" max="9984" width="21.69921875" style="4" customWidth="1"/>
    <col min="9985" max="9985" width="0" style="4" hidden="1" customWidth="1"/>
    <col min="9986" max="9986" width="30.59765625" style="4" customWidth="1"/>
    <col min="9987" max="9987" width="29.19921875" style="4" customWidth="1"/>
    <col min="9988" max="9988" width="8.69921875" style="4" customWidth="1"/>
    <col min="9989" max="9989" width="8.8984375" style="4" customWidth="1"/>
    <col min="9990" max="9990" width="8.59765625" style="4" customWidth="1"/>
    <col min="9991" max="9991" width="8.69921875" style="4" customWidth="1"/>
    <col min="9992" max="9992" width="7.19921875" style="4" customWidth="1"/>
    <col min="9993" max="9994" width="17" style="4" customWidth="1"/>
    <col min="9995" max="9995" width="4.69921875" style="4" customWidth="1"/>
    <col min="9996" max="9997" width="11.19921875" style="4"/>
    <col min="9998" max="9998" width="13.19921875" style="4" customWidth="1"/>
    <col min="9999" max="10236" width="11.19921875" style="4"/>
    <col min="10237" max="10237" width="2.19921875" style="4" customWidth="1"/>
    <col min="10238" max="10238" width="15" style="4" customWidth="1"/>
    <col min="10239" max="10239" width="22.3984375" style="4" customWidth="1"/>
    <col min="10240" max="10240" width="21.69921875" style="4" customWidth="1"/>
    <col min="10241" max="10241" width="0" style="4" hidden="1" customWidth="1"/>
    <col min="10242" max="10242" width="30.59765625" style="4" customWidth="1"/>
    <col min="10243" max="10243" width="29.19921875" style="4" customWidth="1"/>
    <col min="10244" max="10244" width="8.69921875" style="4" customWidth="1"/>
    <col min="10245" max="10245" width="8.8984375" style="4" customWidth="1"/>
    <col min="10246" max="10246" width="8.59765625" style="4" customWidth="1"/>
    <col min="10247" max="10247" width="8.69921875" style="4" customWidth="1"/>
    <col min="10248" max="10248" width="7.19921875" style="4" customWidth="1"/>
    <col min="10249" max="10250" width="17" style="4" customWidth="1"/>
    <col min="10251" max="10251" width="4.69921875" style="4" customWidth="1"/>
    <col min="10252" max="10253" width="11.19921875" style="4"/>
    <col min="10254" max="10254" width="13.19921875" style="4" customWidth="1"/>
    <col min="10255" max="10492" width="11.19921875" style="4"/>
    <col min="10493" max="10493" width="2.19921875" style="4" customWidth="1"/>
    <col min="10494" max="10494" width="15" style="4" customWidth="1"/>
    <col min="10495" max="10495" width="22.3984375" style="4" customWidth="1"/>
    <col min="10496" max="10496" width="21.69921875" style="4" customWidth="1"/>
    <col min="10497" max="10497" width="0" style="4" hidden="1" customWidth="1"/>
    <col min="10498" max="10498" width="30.59765625" style="4" customWidth="1"/>
    <col min="10499" max="10499" width="29.19921875" style="4" customWidth="1"/>
    <col min="10500" max="10500" width="8.69921875" style="4" customWidth="1"/>
    <col min="10501" max="10501" width="8.8984375" style="4" customWidth="1"/>
    <col min="10502" max="10502" width="8.59765625" style="4" customWidth="1"/>
    <col min="10503" max="10503" width="8.69921875" style="4" customWidth="1"/>
    <col min="10504" max="10504" width="7.19921875" style="4" customWidth="1"/>
    <col min="10505" max="10506" width="17" style="4" customWidth="1"/>
    <col min="10507" max="10507" width="4.69921875" style="4" customWidth="1"/>
    <col min="10508" max="10509" width="11.19921875" style="4"/>
    <col min="10510" max="10510" width="13.19921875" style="4" customWidth="1"/>
    <col min="10511" max="10748" width="11.19921875" style="4"/>
    <col min="10749" max="10749" width="2.19921875" style="4" customWidth="1"/>
    <col min="10750" max="10750" width="15" style="4" customWidth="1"/>
    <col min="10751" max="10751" width="22.3984375" style="4" customWidth="1"/>
    <col min="10752" max="10752" width="21.69921875" style="4" customWidth="1"/>
    <col min="10753" max="10753" width="0" style="4" hidden="1" customWidth="1"/>
    <col min="10754" max="10754" width="30.59765625" style="4" customWidth="1"/>
    <col min="10755" max="10755" width="29.19921875" style="4" customWidth="1"/>
    <col min="10756" max="10756" width="8.69921875" style="4" customWidth="1"/>
    <col min="10757" max="10757" width="8.8984375" style="4" customWidth="1"/>
    <col min="10758" max="10758" width="8.59765625" style="4" customWidth="1"/>
    <col min="10759" max="10759" width="8.69921875" style="4" customWidth="1"/>
    <col min="10760" max="10760" width="7.19921875" style="4" customWidth="1"/>
    <col min="10761" max="10762" width="17" style="4" customWidth="1"/>
    <col min="10763" max="10763" width="4.69921875" style="4" customWidth="1"/>
    <col min="10764" max="10765" width="11.19921875" style="4"/>
    <col min="10766" max="10766" width="13.19921875" style="4" customWidth="1"/>
    <col min="10767" max="11004" width="11.19921875" style="4"/>
    <col min="11005" max="11005" width="2.19921875" style="4" customWidth="1"/>
    <col min="11006" max="11006" width="15" style="4" customWidth="1"/>
    <col min="11007" max="11007" width="22.3984375" style="4" customWidth="1"/>
    <col min="11008" max="11008" width="21.69921875" style="4" customWidth="1"/>
    <col min="11009" max="11009" width="0" style="4" hidden="1" customWidth="1"/>
    <col min="11010" max="11010" width="30.59765625" style="4" customWidth="1"/>
    <col min="11011" max="11011" width="29.19921875" style="4" customWidth="1"/>
    <col min="11012" max="11012" width="8.69921875" style="4" customWidth="1"/>
    <col min="11013" max="11013" width="8.8984375" style="4" customWidth="1"/>
    <col min="11014" max="11014" width="8.59765625" style="4" customWidth="1"/>
    <col min="11015" max="11015" width="8.69921875" style="4" customWidth="1"/>
    <col min="11016" max="11016" width="7.19921875" style="4" customWidth="1"/>
    <col min="11017" max="11018" width="17" style="4" customWidth="1"/>
    <col min="11019" max="11019" width="4.69921875" style="4" customWidth="1"/>
    <col min="11020" max="11021" width="11.19921875" style="4"/>
    <col min="11022" max="11022" width="13.19921875" style="4" customWidth="1"/>
    <col min="11023" max="11260" width="11.19921875" style="4"/>
    <col min="11261" max="11261" width="2.19921875" style="4" customWidth="1"/>
    <col min="11262" max="11262" width="15" style="4" customWidth="1"/>
    <col min="11263" max="11263" width="22.3984375" style="4" customWidth="1"/>
    <col min="11264" max="11264" width="21.69921875" style="4" customWidth="1"/>
    <col min="11265" max="11265" width="0" style="4" hidden="1" customWidth="1"/>
    <col min="11266" max="11266" width="30.59765625" style="4" customWidth="1"/>
    <col min="11267" max="11267" width="29.19921875" style="4" customWidth="1"/>
    <col min="11268" max="11268" width="8.69921875" style="4" customWidth="1"/>
    <col min="11269" max="11269" width="8.8984375" style="4" customWidth="1"/>
    <col min="11270" max="11270" width="8.59765625" style="4" customWidth="1"/>
    <col min="11271" max="11271" width="8.69921875" style="4" customWidth="1"/>
    <col min="11272" max="11272" width="7.19921875" style="4" customWidth="1"/>
    <col min="11273" max="11274" width="17" style="4" customWidth="1"/>
    <col min="11275" max="11275" width="4.69921875" style="4" customWidth="1"/>
    <col min="11276" max="11277" width="11.19921875" style="4"/>
    <col min="11278" max="11278" width="13.19921875" style="4" customWidth="1"/>
    <col min="11279" max="11516" width="11.19921875" style="4"/>
    <col min="11517" max="11517" width="2.19921875" style="4" customWidth="1"/>
    <col min="11518" max="11518" width="15" style="4" customWidth="1"/>
    <col min="11519" max="11519" width="22.3984375" style="4" customWidth="1"/>
    <col min="11520" max="11520" width="21.69921875" style="4" customWidth="1"/>
    <col min="11521" max="11521" width="0" style="4" hidden="1" customWidth="1"/>
    <col min="11522" max="11522" width="30.59765625" style="4" customWidth="1"/>
    <col min="11523" max="11523" width="29.19921875" style="4" customWidth="1"/>
    <col min="11524" max="11524" width="8.69921875" style="4" customWidth="1"/>
    <col min="11525" max="11525" width="8.8984375" style="4" customWidth="1"/>
    <col min="11526" max="11526" width="8.59765625" style="4" customWidth="1"/>
    <col min="11527" max="11527" width="8.69921875" style="4" customWidth="1"/>
    <col min="11528" max="11528" width="7.19921875" style="4" customWidth="1"/>
    <col min="11529" max="11530" width="17" style="4" customWidth="1"/>
    <col min="11531" max="11531" width="4.69921875" style="4" customWidth="1"/>
    <col min="11532" max="11533" width="11.19921875" style="4"/>
    <col min="11534" max="11534" width="13.19921875" style="4" customWidth="1"/>
    <col min="11535" max="11772" width="11.19921875" style="4"/>
    <col min="11773" max="11773" width="2.19921875" style="4" customWidth="1"/>
    <col min="11774" max="11774" width="15" style="4" customWidth="1"/>
    <col min="11775" max="11775" width="22.3984375" style="4" customWidth="1"/>
    <col min="11776" max="11776" width="21.69921875" style="4" customWidth="1"/>
    <col min="11777" max="11777" width="0" style="4" hidden="1" customWidth="1"/>
    <col min="11778" max="11778" width="30.59765625" style="4" customWidth="1"/>
    <col min="11779" max="11779" width="29.19921875" style="4" customWidth="1"/>
    <col min="11780" max="11780" width="8.69921875" style="4" customWidth="1"/>
    <col min="11781" max="11781" width="8.8984375" style="4" customWidth="1"/>
    <col min="11782" max="11782" width="8.59765625" style="4" customWidth="1"/>
    <col min="11783" max="11783" width="8.69921875" style="4" customWidth="1"/>
    <col min="11784" max="11784" width="7.19921875" style="4" customWidth="1"/>
    <col min="11785" max="11786" width="17" style="4" customWidth="1"/>
    <col min="11787" max="11787" width="4.69921875" style="4" customWidth="1"/>
    <col min="11788" max="11789" width="11.19921875" style="4"/>
    <col min="11790" max="11790" width="13.19921875" style="4" customWidth="1"/>
    <col min="11791" max="12028" width="11.19921875" style="4"/>
    <col min="12029" max="12029" width="2.19921875" style="4" customWidth="1"/>
    <col min="12030" max="12030" width="15" style="4" customWidth="1"/>
    <col min="12031" max="12031" width="22.3984375" style="4" customWidth="1"/>
    <col min="12032" max="12032" width="21.69921875" style="4" customWidth="1"/>
    <col min="12033" max="12033" width="0" style="4" hidden="1" customWidth="1"/>
    <col min="12034" max="12034" width="30.59765625" style="4" customWidth="1"/>
    <col min="12035" max="12035" width="29.19921875" style="4" customWidth="1"/>
    <col min="12036" max="12036" width="8.69921875" style="4" customWidth="1"/>
    <col min="12037" max="12037" width="8.8984375" style="4" customWidth="1"/>
    <col min="12038" max="12038" width="8.59765625" style="4" customWidth="1"/>
    <col min="12039" max="12039" width="8.69921875" style="4" customWidth="1"/>
    <col min="12040" max="12040" width="7.19921875" style="4" customWidth="1"/>
    <col min="12041" max="12042" width="17" style="4" customWidth="1"/>
    <col min="12043" max="12043" width="4.69921875" style="4" customWidth="1"/>
    <col min="12044" max="12045" width="11.19921875" style="4"/>
    <col min="12046" max="12046" width="13.19921875" style="4" customWidth="1"/>
    <col min="12047" max="12284" width="11.19921875" style="4"/>
    <col min="12285" max="12285" width="2.19921875" style="4" customWidth="1"/>
    <col min="12286" max="12286" width="15" style="4" customWidth="1"/>
    <col min="12287" max="12287" width="22.3984375" style="4" customWidth="1"/>
    <col min="12288" max="12288" width="21.69921875" style="4" customWidth="1"/>
    <col min="12289" max="12289" width="0" style="4" hidden="1" customWidth="1"/>
    <col min="12290" max="12290" width="30.59765625" style="4" customWidth="1"/>
    <col min="12291" max="12291" width="29.19921875" style="4" customWidth="1"/>
    <col min="12292" max="12292" width="8.69921875" style="4" customWidth="1"/>
    <col min="12293" max="12293" width="8.8984375" style="4" customWidth="1"/>
    <col min="12294" max="12294" width="8.59765625" style="4" customWidth="1"/>
    <col min="12295" max="12295" width="8.69921875" style="4" customWidth="1"/>
    <col min="12296" max="12296" width="7.19921875" style="4" customWidth="1"/>
    <col min="12297" max="12298" width="17" style="4" customWidth="1"/>
    <col min="12299" max="12299" width="4.69921875" style="4" customWidth="1"/>
    <col min="12300" max="12301" width="11.19921875" style="4"/>
    <col min="12302" max="12302" width="13.19921875" style="4" customWidth="1"/>
    <col min="12303" max="12540" width="11.19921875" style="4"/>
    <col min="12541" max="12541" width="2.19921875" style="4" customWidth="1"/>
    <col min="12542" max="12542" width="15" style="4" customWidth="1"/>
    <col min="12543" max="12543" width="22.3984375" style="4" customWidth="1"/>
    <col min="12544" max="12544" width="21.69921875" style="4" customWidth="1"/>
    <col min="12545" max="12545" width="0" style="4" hidden="1" customWidth="1"/>
    <col min="12546" max="12546" width="30.59765625" style="4" customWidth="1"/>
    <col min="12547" max="12547" width="29.19921875" style="4" customWidth="1"/>
    <col min="12548" max="12548" width="8.69921875" style="4" customWidth="1"/>
    <col min="12549" max="12549" width="8.8984375" style="4" customWidth="1"/>
    <col min="12550" max="12550" width="8.59765625" style="4" customWidth="1"/>
    <col min="12551" max="12551" width="8.69921875" style="4" customWidth="1"/>
    <col min="12552" max="12552" width="7.19921875" style="4" customWidth="1"/>
    <col min="12553" max="12554" width="17" style="4" customWidth="1"/>
    <col min="12555" max="12555" width="4.69921875" style="4" customWidth="1"/>
    <col min="12556" max="12557" width="11.19921875" style="4"/>
    <col min="12558" max="12558" width="13.19921875" style="4" customWidth="1"/>
    <col min="12559" max="12796" width="11.19921875" style="4"/>
    <col min="12797" max="12797" width="2.19921875" style="4" customWidth="1"/>
    <col min="12798" max="12798" width="15" style="4" customWidth="1"/>
    <col min="12799" max="12799" width="22.3984375" style="4" customWidth="1"/>
    <col min="12800" max="12800" width="21.69921875" style="4" customWidth="1"/>
    <col min="12801" max="12801" width="0" style="4" hidden="1" customWidth="1"/>
    <col min="12802" max="12802" width="30.59765625" style="4" customWidth="1"/>
    <col min="12803" max="12803" width="29.19921875" style="4" customWidth="1"/>
    <col min="12804" max="12804" width="8.69921875" style="4" customWidth="1"/>
    <col min="12805" max="12805" width="8.8984375" style="4" customWidth="1"/>
    <col min="12806" max="12806" width="8.59765625" style="4" customWidth="1"/>
    <col min="12807" max="12807" width="8.69921875" style="4" customWidth="1"/>
    <col min="12808" max="12808" width="7.19921875" style="4" customWidth="1"/>
    <col min="12809" max="12810" width="17" style="4" customWidth="1"/>
    <col min="12811" max="12811" width="4.69921875" style="4" customWidth="1"/>
    <col min="12812" max="12813" width="11.19921875" style="4"/>
    <col min="12814" max="12814" width="13.19921875" style="4" customWidth="1"/>
    <col min="12815" max="13052" width="11.19921875" style="4"/>
    <col min="13053" max="13053" width="2.19921875" style="4" customWidth="1"/>
    <col min="13054" max="13054" width="15" style="4" customWidth="1"/>
    <col min="13055" max="13055" width="22.3984375" style="4" customWidth="1"/>
    <col min="13056" max="13056" width="21.69921875" style="4" customWidth="1"/>
    <col min="13057" max="13057" width="0" style="4" hidden="1" customWidth="1"/>
    <col min="13058" max="13058" width="30.59765625" style="4" customWidth="1"/>
    <col min="13059" max="13059" width="29.19921875" style="4" customWidth="1"/>
    <col min="13060" max="13060" width="8.69921875" style="4" customWidth="1"/>
    <col min="13061" max="13061" width="8.8984375" style="4" customWidth="1"/>
    <col min="13062" max="13062" width="8.59765625" style="4" customWidth="1"/>
    <col min="13063" max="13063" width="8.69921875" style="4" customWidth="1"/>
    <col min="13064" max="13064" width="7.19921875" style="4" customWidth="1"/>
    <col min="13065" max="13066" width="17" style="4" customWidth="1"/>
    <col min="13067" max="13067" width="4.69921875" style="4" customWidth="1"/>
    <col min="13068" max="13069" width="11.19921875" style="4"/>
    <col min="13070" max="13070" width="13.19921875" style="4" customWidth="1"/>
    <col min="13071" max="13308" width="11.19921875" style="4"/>
    <col min="13309" max="13309" width="2.19921875" style="4" customWidth="1"/>
    <col min="13310" max="13310" width="15" style="4" customWidth="1"/>
    <col min="13311" max="13311" width="22.3984375" style="4" customWidth="1"/>
    <col min="13312" max="13312" width="21.69921875" style="4" customWidth="1"/>
    <col min="13313" max="13313" width="0" style="4" hidden="1" customWidth="1"/>
    <col min="13314" max="13314" width="30.59765625" style="4" customWidth="1"/>
    <col min="13315" max="13315" width="29.19921875" style="4" customWidth="1"/>
    <col min="13316" max="13316" width="8.69921875" style="4" customWidth="1"/>
    <col min="13317" max="13317" width="8.8984375" style="4" customWidth="1"/>
    <col min="13318" max="13318" width="8.59765625" style="4" customWidth="1"/>
    <col min="13319" max="13319" width="8.69921875" style="4" customWidth="1"/>
    <col min="13320" max="13320" width="7.19921875" style="4" customWidth="1"/>
    <col min="13321" max="13322" width="17" style="4" customWidth="1"/>
    <col min="13323" max="13323" width="4.69921875" style="4" customWidth="1"/>
    <col min="13324" max="13325" width="11.19921875" style="4"/>
    <col min="13326" max="13326" width="13.19921875" style="4" customWidth="1"/>
    <col min="13327" max="13564" width="11.19921875" style="4"/>
    <col min="13565" max="13565" width="2.19921875" style="4" customWidth="1"/>
    <col min="13566" max="13566" width="15" style="4" customWidth="1"/>
    <col min="13567" max="13567" width="22.3984375" style="4" customWidth="1"/>
    <col min="13568" max="13568" width="21.69921875" style="4" customWidth="1"/>
    <col min="13569" max="13569" width="0" style="4" hidden="1" customWidth="1"/>
    <col min="13570" max="13570" width="30.59765625" style="4" customWidth="1"/>
    <col min="13571" max="13571" width="29.19921875" style="4" customWidth="1"/>
    <col min="13572" max="13572" width="8.69921875" style="4" customWidth="1"/>
    <col min="13573" max="13573" width="8.8984375" style="4" customWidth="1"/>
    <col min="13574" max="13574" width="8.59765625" style="4" customWidth="1"/>
    <col min="13575" max="13575" width="8.69921875" style="4" customWidth="1"/>
    <col min="13576" max="13576" width="7.19921875" style="4" customWidth="1"/>
    <col min="13577" max="13578" width="17" style="4" customWidth="1"/>
    <col min="13579" max="13579" width="4.69921875" style="4" customWidth="1"/>
    <col min="13580" max="13581" width="11.19921875" style="4"/>
    <col min="13582" max="13582" width="13.19921875" style="4" customWidth="1"/>
    <col min="13583" max="13820" width="11.19921875" style="4"/>
    <col min="13821" max="13821" width="2.19921875" style="4" customWidth="1"/>
    <col min="13822" max="13822" width="15" style="4" customWidth="1"/>
    <col min="13823" max="13823" width="22.3984375" style="4" customWidth="1"/>
    <col min="13824" max="13824" width="21.69921875" style="4" customWidth="1"/>
    <col min="13825" max="13825" width="0" style="4" hidden="1" customWidth="1"/>
    <col min="13826" max="13826" width="30.59765625" style="4" customWidth="1"/>
    <col min="13827" max="13827" width="29.19921875" style="4" customWidth="1"/>
    <col min="13828" max="13828" width="8.69921875" style="4" customWidth="1"/>
    <col min="13829" max="13829" width="8.8984375" style="4" customWidth="1"/>
    <col min="13830" max="13830" width="8.59765625" style="4" customWidth="1"/>
    <col min="13831" max="13831" width="8.69921875" style="4" customWidth="1"/>
    <col min="13832" max="13832" width="7.19921875" style="4" customWidth="1"/>
    <col min="13833" max="13834" width="17" style="4" customWidth="1"/>
    <col min="13835" max="13835" width="4.69921875" style="4" customWidth="1"/>
    <col min="13836" max="13837" width="11.19921875" style="4"/>
    <col min="13838" max="13838" width="13.19921875" style="4" customWidth="1"/>
    <col min="13839" max="14076" width="11.19921875" style="4"/>
    <col min="14077" max="14077" width="2.19921875" style="4" customWidth="1"/>
    <col min="14078" max="14078" width="15" style="4" customWidth="1"/>
    <col min="14079" max="14079" width="22.3984375" style="4" customWidth="1"/>
    <col min="14080" max="14080" width="21.69921875" style="4" customWidth="1"/>
    <col min="14081" max="14081" width="0" style="4" hidden="1" customWidth="1"/>
    <col min="14082" max="14082" width="30.59765625" style="4" customWidth="1"/>
    <col min="14083" max="14083" width="29.19921875" style="4" customWidth="1"/>
    <col min="14084" max="14084" width="8.69921875" style="4" customWidth="1"/>
    <col min="14085" max="14085" width="8.8984375" style="4" customWidth="1"/>
    <col min="14086" max="14086" width="8.59765625" style="4" customWidth="1"/>
    <col min="14087" max="14087" width="8.69921875" style="4" customWidth="1"/>
    <col min="14088" max="14088" width="7.19921875" style="4" customWidth="1"/>
    <col min="14089" max="14090" width="17" style="4" customWidth="1"/>
    <col min="14091" max="14091" width="4.69921875" style="4" customWidth="1"/>
    <col min="14092" max="14093" width="11.19921875" style="4"/>
    <col min="14094" max="14094" width="13.19921875" style="4" customWidth="1"/>
    <col min="14095" max="14332" width="11.19921875" style="4"/>
    <col min="14333" max="14333" width="2.19921875" style="4" customWidth="1"/>
    <col min="14334" max="14334" width="15" style="4" customWidth="1"/>
    <col min="14335" max="14335" width="22.3984375" style="4" customWidth="1"/>
    <col min="14336" max="14336" width="21.69921875" style="4" customWidth="1"/>
    <col min="14337" max="14337" width="0" style="4" hidden="1" customWidth="1"/>
    <col min="14338" max="14338" width="30.59765625" style="4" customWidth="1"/>
    <col min="14339" max="14339" width="29.19921875" style="4" customWidth="1"/>
    <col min="14340" max="14340" width="8.69921875" style="4" customWidth="1"/>
    <col min="14341" max="14341" width="8.8984375" style="4" customWidth="1"/>
    <col min="14342" max="14342" width="8.59765625" style="4" customWidth="1"/>
    <col min="14343" max="14343" width="8.69921875" style="4" customWidth="1"/>
    <col min="14344" max="14344" width="7.19921875" style="4" customWidth="1"/>
    <col min="14345" max="14346" width="17" style="4" customWidth="1"/>
    <col min="14347" max="14347" width="4.69921875" style="4" customWidth="1"/>
    <col min="14348" max="14349" width="11.19921875" style="4"/>
    <col min="14350" max="14350" width="13.19921875" style="4" customWidth="1"/>
    <col min="14351" max="14588" width="11.19921875" style="4"/>
    <col min="14589" max="14589" width="2.19921875" style="4" customWidth="1"/>
    <col min="14590" max="14590" width="15" style="4" customWidth="1"/>
    <col min="14591" max="14591" width="22.3984375" style="4" customWidth="1"/>
    <col min="14592" max="14592" width="21.69921875" style="4" customWidth="1"/>
    <col min="14593" max="14593" width="0" style="4" hidden="1" customWidth="1"/>
    <col min="14594" max="14594" width="30.59765625" style="4" customWidth="1"/>
    <col min="14595" max="14595" width="29.19921875" style="4" customWidth="1"/>
    <col min="14596" max="14596" width="8.69921875" style="4" customWidth="1"/>
    <col min="14597" max="14597" width="8.8984375" style="4" customWidth="1"/>
    <col min="14598" max="14598" width="8.59765625" style="4" customWidth="1"/>
    <col min="14599" max="14599" width="8.69921875" style="4" customWidth="1"/>
    <col min="14600" max="14600" width="7.19921875" style="4" customWidth="1"/>
    <col min="14601" max="14602" width="17" style="4" customWidth="1"/>
    <col min="14603" max="14603" width="4.69921875" style="4" customWidth="1"/>
    <col min="14604" max="14605" width="11.19921875" style="4"/>
    <col min="14606" max="14606" width="13.19921875" style="4" customWidth="1"/>
    <col min="14607" max="14844" width="11.19921875" style="4"/>
    <col min="14845" max="14845" width="2.19921875" style="4" customWidth="1"/>
    <col min="14846" max="14846" width="15" style="4" customWidth="1"/>
    <col min="14847" max="14847" width="22.3984375" style="4" customWidth="1"/>
    <col min="14848" max="14848" width="21.69921875" style="4" customWidth="1"/>
    <col min="14849" max="14849" width="0" style="4" hidden="1" customWidth="1"/>
    <col min="14850" max="14850" width="30.59765625" style="4" customWidth="1"/>
    <col min="14851" max="14851" width="29.19921875" style="4" customWidth="1"/>
    <col min="14852" max="14852" width="8.69921875" style="4" customWidth="1"/>
    <col min="14853" max="14853" width="8.8984375" style="4" customWidth="1"/>
    <col min="14854" max="14854" width="8.59765625" style="4" customWidth="1"/>
    <col min="14855" max="14855" width="8.69921875" style="4" customWidth="1"/>
    <col min="14856" max="14856" width="7.19921875" style="4" customWidth="1"/>
    <col min="14857" max="14858" width="17" style="4" customWidth="1"/>
    <col min="14859" max="14859" width="4.69921875" style="4" customWidth="1"/>
    <col min="14860" max="14861" width="11.19921875" style="4"/>
    <col min="14862" max="14862" width="13.19921875" style="4" customWidth="1"/>
    <col min="14863" max="15100" width="11.19921875" style="4"/>
    <col min="15101" max="15101" width="2.19921875" style="4" customWidth="1"/>
    <col min="15102" max="15102" width="15" style="4" customWidth="1"/>
    <col min="15103" max="15103" width="22.3984375" style="4" customWidth="1"/>
    <col min="15104" max="15104" width="21.69921875" style="4" customWidth="1"/>
    <col min="15105" max="15105" width="0" style="4" hidden="1" customWidth="1"/>
    <col min="15106" max="15106" width="30.59765625" style="4" customWidth="1"/>
    <col min="15107" max="15107" width="29.19921875" style="4" customWidth="1"/>
    <col min="15108" max="15108" width="8.69921875" style="4" customWidth="1"/>
    <col min="15109" max="15109" width="8.8984375" style="4" customWidth="1"/>
    <col min="15110" max="15110" width="8.59765625" style="4" customWidth="1"/>
    <col min="15111" max="15111" width="8.69921875" style="4" customWidth="1"/>
    <col min="15112" max="15112" width="7.19921875" style="4" customWidth="1"/>
    <col min="15113" max="15114" width="17" style="4" customWidth="1"/>
    <col min="15115" max="15115" width="4.69921875" style="4" customWidth="1"/>
    <col min="15116" max="15117" width="11.19921875" style="4"/>
    <col min="15118" max="15118" width="13.19921875" style="4" customWidth="1"/>
    <col min="15119" max="15356" width="11.19921875" style="4"/>
    <col min="15357" max="15357" width="2.19921875" style="4" customWidth="1"/>
    <col min="15358" max="15358" width="15" style="4" customWidth="1"/>
    <col min="15359" max="15359" width="22.3984375" style="4" customWidth="1"/>
    <col min="15360" max="15360" width="21.69921875" style="4" customWidth="1"/>
    <col min="15361" max="15361" width="0" style="4" hidden="1" customWidth="1"/>
    <col min="15362" max="15362" width="30.59765625" style="4" customWidth="1"/>
    <col min="15363" max="15363" width="29.19921875" style="4" customWidth="1"/>
    <col min="15364" max="15364" width="8.69921875" style="4" customWidth="1"/>
    <col min="15365" max="15365" width="8.8984375" style="4" customWidth="1"/>
    <col min="15366" max="15366" width="8.59765625" style="4" customWidth="1"/>
    <col min="15367" max="15367" width="8.69921875" style="4" customWidth="1"/>
    <col min="15368" max="15368" width="7.19921875" style="4" customWidth="1"/>
    <col min="15369" max="15370" width="17" style="4" customWidth="1"/>
    <col min="15371" max="15371" width="4.69921875" style="4" customWidth="1"/>
    <col min="15372" max="15373" width="11.19921875" style="4"/>
    <col min="15374" max="15374" width="13.19921875" style="4" customWidth="1"/>
    <col min="15375" max="15612" width="11.19921875" style="4"/>
    <col min="15613" max="15613" width="2.19921875" style="4" customWidth="1"/>
    <col min="15614" max="15614" width="15" style="4" customWidth="1"/>
    <col min="15615" max="15615" width="22.3984375" style="4" customWidth="1"/>
    <col min="15616" max="15616" width="21.69921875" style="4" customWidth="1"/>
    <col min="15617" max="15617" width="0" style="4" hidden="1" customWidth="1"/>
    <col min="15618" max="15618" width="30.59765625" style="4" customWidth="1"/>
    <col min="15619" max="15619" width="29.19921875" style="4" customWidth="1"/>
    <col min="15620" max="15620" width="8.69921875" style="4" customWidth="1"/>
    <col min="15621" max="15621" width="8.8984375" style="4" customWidth="1"/>
    <col min="15622" max="15622" width="8.59765625" style="4" customWidth="1"/>
    <col min="15623" max="15623" width="8.69921875" style="4" customWidth="1"/>
    <col min="15624" max="15624" width="7.19921875" style="4" customWidth="1"/>
    <col min="15625" max="15626" width="17" style="4" customWidth="1"/>
    <col min="15627" max="15627" width="4.69921875" style="4" customWidth="1"/>
    <col min="15628" max="15629" width="11.19921875" style="4"/>
    <col min="15630" max="15630" width="13.19921875" style="4" customWidth="1"/>
    <col min="15631" max="15868" width="11.19921875" style="4"/>
    <col min="15869" max="15869" width="2.19921875" style="4" customWidth="1"/>
    <col min="15870" max="15870" width="15" style="4" customWidth="1"/>
    <col min="15871" max="15871" width="22.3984375" style="4" customWidth="1"/>
    <col min="15872" max="15872" width="21.69921875" style="4" customWidth="1"/>
    <col min="15873" max="15873" width="0" style="4" hidden="1" customWidth="1"/>
    <col min="15874" max="15874" width="30.59765625" style="4" customWidth="1"/>
    <col min="15875" max="15875" width="29.19921875" style="4" customWidth="1"/>
    <col min="15876" max="15876" width="8.69921875" style="4" customWidth="1"/>
    <col min="15877" max="15877" width="8.8984375" style="4" customWidth="1"/>
    <col min="15878" max="15878" width="8.59765625" style="4" customWidth="1"/>
    <col min="15879" max="15879" width="8.69921875" style="4" customWidth="1"/>
    <col min="15880" max="15880" width="7.19921875" style="4" customWidth="1"/>
    <col min="15881" max="15882" width="17" style="4" customWidth="1"/>
    <col min="15883" max="15883" width="4.69921875" style="4" customWidth="1"/>
    <col min="15884" max="15885" width="11.19921875" style="4"/>
    <col min="15886" max="15886" width="13.19921875" style="4" customWidth="1"/>
    <col min="15887" max="16124" width="11.19921875" style="4"/>
    <col min="16125" max="16125" width="2.19921875" style="4" customWidth="1"/>
    <col min="16126" max="16126" width="15" style="4" customWidth="1"/>
    <col min="16127" max="16127" width="22.3984375" style="4" customWidth="1"/>
    <col min="16128" max="16128" width="21.69921875" style="4" customWidth="1"/>
    <col min="16129" max="16129" width="0" style="4" hidden="1" customWidth="1"/>
    <col min="16130" max="16130" width="30.59765625" style="4" customWidth="1"/>
    <col min="16131" max="16131" width="29.19921875" style="4" customWidth="1"/>
    <col min="16132" max="16132" width="8.69921875" style="4" customWidth="1"/>
    <col min="16133" max="16133" width="8.8984375" style="4" customWidth="1"/>
    <col min="16134" max="16134" width="8.59765625" style="4" customWidth="1"/>
    <col min="16135" max="16135" width="8.69921875" style="4" customWidth="1"/>
    <col min="16136" max="16136" width="7.19921875" style="4" customWidth="1"/>
    <col min="16137" max="16138" width="17" style="4" customWidth="1"/>
    <col min="16139" max="16139" width="4.69921875" style="4" customWidth="1"/>
    <col min="16140" max="16141" width="11.19921875" style="4"/>
    <col min="16142" max="16142" width="13.19921875" style="4" customWidth="1"/>
    <col min="16143" max="16384" width="11.19921875" style="4"/>
  </cols>
  <sheetData>
    <row r="1" spans="2:16" ht="6" customHeight="1" thickBot="1" x14ac:dyDescent="0.35"/>
    <row r="2" spans="2:16" customFormat="1" ht="36" customHeight="1" x14ac:dyDescent="0.3">
      <c r="B2" s="96"/>
      <c r="C2" s="97"/>
      <c r="D2" s="97"/>
      <c r="E2" s="97"/>
      <c r="F2" s="97"/>
      <c r="G2" s="97"/>
      <c r="H2" s="98"/>
      <c r="I2" s="92" t="s">
        <v>138</v>
      </c>
      <c r="J2" s="93"/>
      <c r="K2" s="32"/>
      <c r="L2" s="1"/>
      <c r="M2" s="1"/>
      <c r="N2" s="1"/>
      <c r="O2" s="1"/>
    </row>
    <row r="3" spans="2:16" customFormat="1" ht="30" customHeight="1" thickBot="1" x14ac:dyDescent="0.35">
      <c r="B3" s="99"/>
      <c r="C3" s="100"/>
      <c r="D3" s="100"/>
      <c r="E3" s="100"/>
      <c r="F3" s="100"/>
      <c r="G3" s="100"/>
      <c r="H3" s="101"/>
      <c r="I3" s="94" t="s">
        <v>112</v>
      </c>
      <c r="J3" s="95"/>
      <c r="K3" s="32"/>
      <c r="L3" s="1"/>
      <c r="M3" s="1"/>
      <c r="N3" s="1"/>
      <c r="O3" s="1"/>
    </row>
    <row r="4" spans="2:16" ht="27.75" customHeight="1" x14ac:dyDescent="0.3">
      <c r="B4" s="113" t="s">
        <v>130</v>
      </c>
      <c r="C4" s="114"/>
      <c r="D4" s="114"/>
      <c r="E4" s="114"/>
      <c r="F4" s="114"/>
      <c r="G4" s="114"/>
      <c r="H4" s="114"/>
      <c r="I4" s="114"/>
      <c r="J4" s="115"/>
      <c r="K4" s="35"/>
    </row>
    <row r="5" spans="2:16" ht="27" customHeight="1" x14ac:dyDescent="0.3">
      <c r="B5" s="116" t="s">
        <v>131</v>
      </c>
      <c r="C5" s="117"/>
      <c r="D5" s="117"/>
      <c r="E5" s="117"/>
      <c r="F5" s="117"/>
      <c r="G5" s="117"/>
      <c r="H5" s="117"/>
      <c r="I5" s="117"/>
      <c r="J5" s="118"/>
      <c r="K5" s="34"/>
    </row>
    <row r="6" spans="2:16" ht="27" customHeight="1" x14ac:dyDescent="0.3">
      <c r="B6" s="119" t="s">
        <v>132</v>
      </c>
      <c r="C6" s="120"/>
      <c r="D6" s="120"/>
      <c r="E6" s="120"/>
      <c r="F6" s="120"/>
      <c r="G6" s="120"/>
      <c r="H6" s="120"/>
      <c r="I6" s="120"/>
      <c r="J6" s="121"/>
      <c r="K6" s="35"/>
    </row>
    <row r="7" spans="2:16" ht="27" customHeight="1" x14ac:dyDescent="0.3">
      <c r="B7" s="122" t="s">
        <v>137</v>
      </c>
      <c r="C7" s="123"/>
      <c r="D7" s="123"/>
      <c r="E7" s="123"/>
      <c r="F7" s="123"/>
      <c r="G7" s="123"/>
      <c r="H7" s="123"/>
      <c r="I7" s="123"/>
      <c r="J7" s="124"/>
      <c r="K7" s="36"/>
    </row>
    <row r="8" spans="2:16" ht="30.75" customHeight="1" x14ac:dyDescent="0.3">
      <c r="B8" s="125" t="s">
        <v>133</v>
      </c>
      <c r="C8" s="126"/>
      <c r="D8" s="126"/>
      <c r="E8" s="126"/>
      <c r="F8" s="126"/>
      <c r="G8" s="126"/>
      <c r="H8" s="126"/>
      <c r="I8" s="126"/>
      <c r="J8" s="127"/>
      <c r="K8" s="35"/>
    </row>
    <row r="9" spans="2:16" ht="36" customHeight="1" x14ac:dyDescent="0.3">
      <c r="B9" s="42" t="s">
        <v>134</v>
      </c>
      <c r="C9" s="30"/>
      <c r="D9" s="112" t="s">
        <v>135</v>
      </c>
      <c r="E9" s="112"/>
      <c r="F9" s="30"/>
      <c r="G9" s="31"/>
      <c r="H9" s="112" t="s">
        <v>136</v>
      </c>
      <c r="I9" s="112"/>
      <c r="J9" s="43"/>
      <c r="K9" s="40"/>
    </row>
    <row r="10" spans="2:16" ht="12.75" customHeight="1" thickBot="1" x14ac:dyDescent="0.35">
      <c r="B10" s="44"/>
      <c r="C10" s="41"/>
      <c r="D10" s="41"/>
      <c r="E10" s="41"/>
      <c r="F10" s="41"/>
      <c r="G10" s="41"/>
      <c r="H10" s="41"/>
      <c r="I10" s="41"/>
      <c r="J10" s="45"/>
      <c r="K10" s="33"/>
    </row>
    <row r="11" spans="2:16" ht="15" customHeight="1" x14ac:dyDescent="0.3">
      <c r="B11" s="9"/>
      <c r="C11" s="10"/>
      <c r="D11" s="10"/>
      <c r="E11" s="10"/>
      <c r="F11" s="10"/>
      <c r="G11" s="10"/>
      <c r="H11" s="10"/>
      <c r="I11" s="10"/>
      <c r="J11" s="11"/>
      <c r="K11" s="91"/>
    </row>
    <row r="12" spans="2:16" s="57" customFormat="1" ht="28.35" customHeight="1" x14ac:dyDescent="0.3">
      <c r="B12" s="53" t="s">
        <v>14</v>
      </c>
      <c r="C12" s="130">
        <v>46149</v>
      </c>
      <c r="D12" s="131"/>
      <c r="E12" s="131"/>
      <c r="F12" s="108" t="s">
        <v>13</v>
      </c>
      <c r="G12" s="108"/>
      <c r="I12" s="58" t="s">
        <v>139</v>
      </c>
      <c r="J12" s="59"/>
      <c r="K12" s="91"/>
      <c r="L12" s="56"/>
      <c r="M12" s="56"/>
      <c r="N12" s="56"/>
      <c r="O12" s="56"/>
      <c r="P12" s="56"/>
    </row>
    <row r="13" spans="2:16" s="56" customFormat="1" ht="28.35" customHeight="1" x14ac:dyDescent="0.3">
      <c r="B13" s="53" t="s">
        <v>15</v>
      </c>
      <c r="C13" s="134" t="s">
        <v>22</v>
      </c>
      <c r="D13" s="134"/>
      <c r="E13" s="134"/>
      <c r="F13" s="54" t="s">
        <v>9</v>
      </c>
      <c r="G13" s="135" t="str">
        <f>VLOOKUP(C13,DATOS!A3:B36,2,FALSE)</f>
        <v>BOLIVAR</v>
      </c>
      <c r="H13" s="135"/>
      <c r="I13" s="135"/>
      <c r="J13" s="136"/>
      <c r="K13" s="91"/>
    </row>
    <row r="14" spans="2:16" s="56" customFormat="1" ht="28.35" customHeight="1" x14ac:dyDescent="0.3">
      <c r="B14" s="53" t="s">
        <v>16</v>
      </c>
      <c r="C14" s="137" t="s">
        <v>140</v>
      </c>
      <c r="D14" s="137"/>
      <c r="E14" s="137"/>
      <c r="F14" s="54"/>
      <c r="G14" s="54"/>
      <c r="H14" s="54"/>
      <c r="I14" s="54"/>
      <c r="J14" s="55"/>
      <c r="K14" s="91"/>
    </row>
    <row r="15" spans="2:16" s="56" customFormat="1" ht="28.35" customHeight="1" x14ac:dyDescent="0.3">
      <c r="B15" s="53" t="s">
        <v>17</v>
      </c>
      <c r="C15" s="137">
        <v>9104</v>
      </c>
      <c r="D15" s="137"/>
      <c r="E15" s="137"/>
      <c r="F15" s="54"/>
      <c r="G15" s="54"/>
      <c r="H15" s="54"/>
      <c r="I15" s="54"/>
      <c r="J15" s="55"/>
      <c r="K15" s="37"/>
    </row>
    <row r="16" spans="2:16" s="2" customFormat="1" ht="63.75" customHeight="1" x14ac:dyDescent="0.3">
      <c r="B16" s="105" t="s">
        <v>141</v>
      </c>
      <c r="C16" s="106"/>
      <c r="D16" s="106"/>
      <c r="E16" s="106"/>
      <c r="F16" s="106"/>
      <c r="G16" s="106"/>
      <c r="H16" s="106"/>
      <c r="I16" s="106"/>
      <c r="J16" s="107"/>
      <c r="K16" s="37"/>
    </row>
    <row r="17" spans="2:11" s="23" customFormat="1" ht="63" customHeight="1" x14ac:dyDescent="0.25">
      <c r="B17" s="46" t="s">
        <v>88</v>
      </c>
      <c r="C17" s="22" t="s">
        <v>89</v>
      </c>
      <c r="D17" s="109" t="s">
        <v>90</v>
      </c>
      <c r="E17" s="110"/>
      <c r="F17" s="110"/>
      <c r="G17" s="111"/>
      <c r="H17" s="24" t="s">
        <v>91</v>
      </c>
      <c r="I17" s="24" t="s">
        <v>96</v>
      </c>
      <c r="J17" s="47" t="s">
        <v>109</v>
      </c>
      <c r="K17" s="38"/>
    </row>
    <row r="18" spans="2:11" s="23" customFormat="1" ht="24.9" customHeight="1" x14ac:dyDescent="0.25">
      <c r="B18" s="46"/>
      <c r="C18" s="22"/>
      <c r="D18" s="109"/>
      <c r="E18" s="110"/>
      <c r="F18" s="110"/>
      <c r="G18" s="111"/>
      <c r="H18" s="24"/>
      <c r="I18" s="24"/>
      <c r="J18" s="47"/>
      <c r="K18" s="38"/>
    </row>
    <row r="19" spans="2:11" s="23" customFormat="1" ht="24.9" customHeight="1" x14ac:dyDescent="0.25">
      <c r="B19" s="46"/>
      <c r="C19" s="22"/>
      <c r="D19" s="109"/>
      <c r="E19" s="110"/>
      <c r="F19" s="110"/>
      <c r="G19" s="111"/>
      <c r="H19" s="24"/>
      <c r="I19" s="24"/>
      <c r="J19" s="47"/>
      <c r="K19" s="38"/>
    </row>
    <row r="20" spans="2:11" s="23" customFormat="1" ht="24.9" customHeight="1" x14ac:dyDescent="0.25">
      <c r="B20" s="46"/>
      <c r="C20" s="22"/>
      <c r="D20" s="109"/>
      <c r="E20" s="110"/>
      <c r="F20" s="110"/>
      <c r="G20" s="111"/>
      <c r="H20" s="24"/>
      <c r="I20" s="24"/>
      <c r="J20" s="47"/>
      <c r="K20" s="38"/>
    </row>
    <row r="21" spans="2:11" s="23" customFormat="1" ht="24.9" customHeight="1" x14ac:dyDescent="0.25">
      <c r="B21" s="46"/>
      <c r="C21" s="22"/>
      <c r="D21" s="109"/>
      <c r="E21" s="110"/>
      <c r="F21" s="110"/>
      <c r="G21" s="111"/>
      <c r="H21" s="24"/>
      <c r="I21" s="24"/>
      <c r="J21" s="47"/>
      <c r="K21" s="38"/>
    </row>
    <row r="22" spans="2:11" s="23" customFormat="1" ht="24.9" customHeight="1" x14ac:dyDescent="0.25">
      <c r="B22" s="46"/>
      <c r="C22" s="22"/>
      <c r="D22" s="27"/>
      <c r="E22" s="28"/>
      <c r="F22" s="28"/>
      <c r="G22" s="29"/>
      <c r="H22" s="24"/>
      <c r="I22" s="24"/>
      <c r="J22" s="47"/>
      <c r="K22" s="38"/>
    </row>
    <row r="23" spans="2:11" s="23" customFormat="1" ht="24.9" customHeight="1" x14ac:dyDescent="0.25">
      <c r="B23" s="46"/>
      <c r="C23" s="22"/>
      <c r="D23" s="27"/>
      <c r="E23" s="28"/>
      <c r="F23" s="28"/>
      <c r="G23" s="29"/>
      <c r="H23" s="24"/>
      <c r="I23" s="24"/>
      <c r="J23" s="47"/>
      <c r="K23" s="38"/>
    </row>
    <row r="24" spans="2:11" s="23" customFormat="1" ht="24.9" customHeight="1" x14ac:dyDescent="0.25">
      <c r="B24" s="46"/>
      <c r="C24" s="22"/>
      <c r="D24" s="27"/>
      <c r="E24" s="28"/>
      <c r="F24" s="28"/>
      <c r="G24" s="29"/>
      <c r="H24" s="24"/>
      <c r="I24" s="24"/>
      <c r="J24" s="47"/>
      <c r="K24" s="38"/>
    </row>
    <row r="25" spans="2:11" s="23" customFormat="1" ht="24.9" customHeight="1" x14ac:dyDescent="0.25">
      <c r="B25" s="46"/>
      <c r="C25" s="22"/>
      <c r="D25" s="27"/>
      <c r="E25" s="28"/>
      <c r="F25" s="28"/>
      <c r="G25" s="29"/>
      <c r="H25" s="24"/>
      <c r="I25" s="24"/>
      <c r="J25" s="47"/>
      <c r="K25" s="38"/>
    </row>
    <row r="26" spans="2:11" s="23" customFormat="1" ht="24.9" customHeight="1" x14ac:dyDescent="0.25">
      <c r="B26" s="46"/>
      <c r="C26" s="22"/>
      <c r="D26" s="27"/>
      <c r="E26" s="28"/>
      <c r="F26" s="28"/>
      <c r="G26" s="29"/>
      <c r="H26" s="24"/>
      <c r="I26" s="24"/>
      <c r="J26" s="47"/>
      <c r="K26" s="38"/>
    </row>
    <row r="27" spans="2:11" s="23" customFormat="1" ht="24.9" customHeight="1" x14ac:dyDescent="0.25">
      <c r="B27" s="46"/>
      <c r="C27" s="22"/>
      <c r="D27" s="27"/>
      <c r="E27" s="28"/>
      <c r="F27" s="28"/>
      <c r="G27" s="29"/>
      <c r="H27" s="24"/>
      <c r="I27" s="24"/>
      <c r="J27" s="47"/>
      <c r="K27" s="38"/>
    </row>
    <row r="28" spans="2:11" s="2" customFormat="1" ht="24.9" customHeight="1" x14ac:dyDescent="0.3">
      <c r="B28" s="48"/>
      <c r="C28" s="20"/>
      <c r="D28" s="132"/>
      <c r="E28" s="132"/>
      <c r="F28" s="132"/>
      <c r="G28" s="132"/>
      <c r="H28" s="21"/>
      <c r="I28" s="21"/>
      <c r="J28" s="49"/>
      <c r="K28" s="4"/>
    </row>
    <row r="29" spans="2:11" s="2" customFormat="1" ht="24.9" customHeight="1" x14ac:dyDescent="0.3">
      <c r="B29" s="48"/>
      <c r="C29" s="20"/>
      <c r="D29" s="132"/>
      <c r="E29" s="132"/>
      <c r="F29" s="132"/>
      <c r="G29" s="132"/>
      <c r="H29" s="21"/>
      <c r="I29" s="21"/>
      <c r="J29" s="49"/>
      <c r="K29" s="4"/>
    </row>
    <row r="30" spans="2:11" s="2" customFormat="1" ht="24.9" customHeight="1" x14ac:dyDescent="0.3">
      <c r="B30" s="48"/>
      <c r="C30" s="20"/>
      <c r="D30" s="132"/>
      <c r="E30" s="132"/>
      <c r="F30" s="132"/>
      <c r="G30" s="132"/>
      <c r="H30" s="21"/>
      <c r="I30" s="21"/>
      <c r="J30" s="49"/>
      <c r="K30" s="4"/>
    </row>
    <row r="31" spans="2:11" ht="30" customHeight="1" x14ac:dyDescent="0.3">
      <c r="B31" s="149" t="s">
        <v>95</v>
      </c>
      <c r="C31" s="150"/>
      <c r="D31" s="150"/>
      <c r="E31" s="150"/>
      <c r="F31" s="150"/>
      <c r="G31" s="151"/>
      <c r="H31" s="151"/>
      <c r="I31" s="151"/>
      <c r="J31" s="152"/>
    </row>
    <row r="32" spans="2:11" ht="30" customHeight="1" x14ac:dyDescent="0.3">
      <c r="B32" s="50"/>
      <c r="C32" s="51"/>
      <c r="D32" s="51"/>
      <c r="E32" s="51"/>
      <c r="F32" s="39"/>
      <c r="G32" s="39"/>
      <c r="H32" s="39"/>
      <c r="I32" s="51"/>
      <c r="J32" s="52"/>
    </row>
    <row r="33" spans="2:16" ht="28.5" customHeight="1" x14ac:dyDescent="0.3">
      <c r="B33" s="102"/>
      <c r="C33" s="103"/>
      <c r="D33" s="103"/>
      <c r="E33" s="103"/>
      <c r="F33" s="103"/>
      <c r="G33" s="103"/>
      <c r="H33" s="103"/>
      <c r="I33" s="103"/>
      <c r="J33" s="104"/>
    </row>
    <row r="34" spans="2:16" s="57" customFormat="1" ht="16.5" customHeight="1" x14ac:dyDescent="0.3">
      <c r="B34" s="74" t="s">
        <v>89</v>
      </c>
      <c r="C34" s="156" t="s">
        <v>254</v>
      </c>
      <c r="D34" s="157"/>
      <c r="E34" s="157"/>
      <c r="F34" s="157"/>
      <c r="G34" s="157"/>
      <c r="H34" s="157"/>
      <c r="I34" s="157"/>
      <c r="J34" s="158"/>
      <c r="L34" s="56"/>
      <c r="M34" s="56"/>
      <c r="N34" s="56"/>
      <c r="O34" s="56"/>
      <c r="P34" s="56"/>
    </row>
    <row r="35" spans="2:16" s="57" customFormat="1" ht="16.5" customHeight="1" x14ac:dyDescent="0.3">
      <c r="B35" s="74" t="s">
        <v>89</v>
      </c>
      <c r="C35" s="156" t="s">
        <v>255</v>
      </c>
      <c r="D35" s="157"/>
      <c r="E35" s="157"/>
      <c r="F35" s="157"/>
      <c r="G35" s="157"/>
      <c r="H35" s="157"/>
      <c r="I35" s="157"/>
      <c r="J35" s="158"/>
      <c r="L35" s="56"/>
      <c r="M35" s="56"/>
      <c r="N35" s="56"/>
      <c r="O35" s="56"/>
      <c r="P35" s="56"/>
    </row>
    <row r="36" spans="2:16" s="57" customFormat="1" ht="16.5" customHeight="1" x14ac:dyDescent="0.3">
      <c r="B36" s="74" t="s">
        <v>89</v>
      </c>
      <c r="C36" s="156" t="s">
        <v>256</v>
      </c>
      <c r="D36" s="157"/>
      <c r="E36" s="157"/>
      <c r="F36" s="157"/>
      <c r="G36" s="157"/>
      <c r="H36" s="157"/>
      <c r="I36" s="157"/>
      <c r="J36" s="158"/>
      <c r="L36" s="56"/>
      <c r="M36" s="56"/>
      <c r="N36" s="56"/>
      <c r="O36" s="56"/>
      <c r="P36" s="56"/>
    </row>
    <row r="37" spans="2:16" s="57" customFormat="1" ht="16.5" customHeight="1" x14ac:dyDescent="0.3">
      <c r="B37" s="74" t="s">
        <v>89</v>
      </c>
      <c r="C37" s="159" t="s">
        <v>161</v>
      </c>
      <c r="D37" s="160"/>
      <c r="E37" s="160"/>
      <c r="F37" s="160"/>
      <c r="G37" s="160"/>
      <c r="H37" s="160"/>
      <c r="I37" s="160"/>
      <c r="J37" s="161"/>
      <c r="L37" s="56"/>
      <c r="M37" s="56"/>
      <c r="N37" s="56"/>
      <c r="O37" s="56"/>
      <c r="P37" s="56"/>
    </row>
    <row r="38" spans="2:16" s="57" customFormat="1" ht="16.5" customHeight="1" x14ac:dyDescent="0.3">
      <c r="B38" s="74" t="s">
        <v>89</v>
      </c>
      <c r="C38" s="159" t="s">
        <v>257</v>
      </c>
      <c r="D38" s="160"/>
      <c r="E38" s="160"/>
      <c r="F38" s="160"/>
      <c r="G38" s="160"/>
      <c r="H38" s="160"/>
      <c r="I38" s="160"/>
      <c r="J38" s="161"/>
      <c r="L38" s="56"/>
      <c r="M38" s="56"/>
      <c r="N38" s="56"/>
      <c r="O38" s="56"/>
      <c r="P38" s="56"/>
    </row>
    <row r="39" spans="2:16" s="57" customFormat="1" ht="16.5" customHeight="1" x14ac:dyDescent="0.3">
      <c r="B39" s="74" t="s">
        <v>89</v>
      </c>
      <c r="C39" s="156" t="s">
        <v>312</v>
      </c>
      <c r="D39" s="157"/>
      <c r="E39" s="157"/>
      <c r="F39" s="157"/>
      <c r="G39" s="157"/>
      <c r="H39" s="157"/>
      <c r="I39" s="157"/>
      <c r="J39" s="158"/>
      <c r="L39" s="56"/>
      <c r="M39" s="56"/>
      <c r="N39" s="56"/>
      <c r="O39" s="56"/>
      <c r="P39" s="56"/>
    </row>
    <row r="40" spans="2:16" s="57" customFormat="1" ht="16.5" customHeight="1" x14ac:dyDescent="0.3">
      <c r="B40" s="74" t="s">
        <v>89</v>
      </c>
      <c r="C40" s="156" t="s">
        <v>162</v>
      </c>
      <c r="D40" s="157"/>
      <c r="E40" s="157"/>
      <c r="F40" s="157"/>
      <c r="G40" s="157"/>
      <c r="H40" s="157"/>
      <c r="I40" s="157"/>
      <c r="J40" s="158"/>
      <c r="L40" s="56"/>
      <c r="M40" s="56"/>
      <c r="N40" s="56"/>
      <c r="O40" s="56"/>
      <c r="P40" s="56"/>
    </row>
    <row r="41" spans="2:16" s="57" customFormat="1" ht="16.5" customHeight="1" x14ac:dyDescent="0.3">
      <c r="B41" s="74" t="s">
        <v>89</v>
      </c>
      <c r="C41" s="156" t="s">
        <v>258</v>
      </c>
      <c r="D41" s="157"/>
      <c r="E41" s="157"/>
      <c r="F41" s="157"/>
      <c r="G41" s="157"/>
      <c r="H41" s="157"/>
      <c r="I41" s="157"/>
      <c r="J41" s="158"/>
      <c r="L41" s="56"/>
      <c r="M41" s="56"/>
      <c r="N41" s="56"/>
      <c r="O41" s="56"/>
      <c r="P41" s="56"/>
    </row>
    <row r="42" spans="2:16" s="57" customFormat="1" ht="16.5" customHeight="1" x14ac:dyDescent="0.3">
      <c r="B42" s="74" t="s">
        <v>89</v>
      </c>
      <c r="C42" s="156" t="s">
        <v>313</v>
      </c>
      <c r="D42" s="157"/>
      <c r="E42" s="157"/>
      <c r="F42" s="157"/>
      <c r="G42" s="157"/>
      <c r="H42" s="157"/>
      <c r="I42" s="157"/>
      <c r="J42" s="158"/>
      <c r="L42" s="56"/>
      <c r="M42" s="56"/>
      <c r="N42" s="56"/>
      <c r="O42" s="56"/>
      <c r="P42" s="56"/>
    </row>
    <row r="43" spans="2:16" s="57" customFormat="1" ht="16.5" customHeight="1" x14ac:dyDescent="0.3">
      <c r="B43" s="74" t="s">
        <v>89</v>
      </c>
      <c r="C43" s="156" t="s">
        <v>259</v>
      </c>
      <c r="D43" s="157"/>
      <c r="E43" s="157"/>
      <c r="F43" s="157"/>
      <c r="G43" s="157"/>
      <c r="H43" s="157"/>
      <c r="I43" s="157"/>
      <c r="J43" s="158"/>
      <c r="L43" s="56"/>
      <c r="M43" s="56"/>
      <c r="N43" s="56"/>
      <c r="O43" s="56"/>
      <c r="P43" s="56"/>
    </row>
    <row r="44" spans="2:16" s="57" customFormat="1" ht="61.8" customHeight="1" x14ac:dyDescent="0.3">
      <c r="B44" s="61" t="s">
        <v>94</v>
      </c>
      <c r="C44" s="133"/>
      <c r="D44" s="133"/>
      <c r="E44" s="133"/>
      <c r="I44" s="138"/>
      <c r="J44" s="139"/>
      <c r="L44" s="56"/>
      <c r="M44" s="56"/>
      <c r="N44" s="56"/>
      <c r="O44" s="56"/>
      <c r="P44" s="56"/>
    </row>
    <row r="45" spans="2:16" s="57" customFormat="1" ht="25.2" customHeight="1" x14ac:dyDescent="0.3">
      <c r="B45" s="61" t="s">
        <v>10</v>
      </c>
      <c r="C45" s="129" t="s">
        <v>310</v>
      </c>
      <c r="D45" s="129"/>
      <c r="E45" s="129"/>
      <c r="F45" s="62"/>
      <c r="G45" s="62"/>
      <c r="H45" s="62"/>
      <c r="I45" s="62"/>
      <c r="J45" s="63"/>
      <c r="L45" s="56"/>
      <c r="M45" s="56"/>
      <c r="N45" s="56"/>
      <c r="O45" s="56"/>
      <c r="P45" s="56"/>
    </row>
    <row r="46" spans="2:16" s="57" customFormat="1" ht="61.8" customHeight="1" x14ac:dyDescent="0.3">
      <c r="B46" s="61" t="s">
        <v>11</v>
      </c>
      <c r="C46" s="84">
        <v>1050950507</v>
      </c>
      <c r="D46" s="64"/>
      <c r="E46" s="64"/>
      <c r="F46" s="62"/>
      <c r="G46" s="62"/>
      <c r="H46" s="62"/>
      <c r="I46" s="62"/>
      <c r="J46" s="63"/>
      <c r="L46" s="56"/>
      <c r="M46" s="56"/>
      <c r="N46" s="56"/>
      <c r="O46" s="56"/>
      <c r="P46" s="56"/>
    </row>
    <row r="47" spans="2:16" s="57" customFormat="1" ht="33.6" customHeight="1" thickBot="1" x14ac:dyDescent="0.35">
      <c r="B47" s="61" t="s">
        <v>12</v>
      </c>
      <c r="C47" s="128" t="s">
        <v>311</v>
      </c>
      <c r="D47" s="129"/>
      <c r="E47" s="129"/>
      <c r="F47" s="62"/>
      <c r="G47" s="62"/>
      <c r="H47" s="62"/>
      <c r="I47" s="62"/>
      <c r="J47" s="63"/>
      <c r="L47" s="56"/>
      <c r="M47" s="56"/>
      <c r="N47" s="56"/>
      <c r="O47" s="56"/>
      <c r="P47" s="56"/>
    </row>
    <row r="48" spans="2:16" ht="61.8" hidden="1" customHeight="1" thickBot="1" x14ac:dyDescent="0.35">
      <c r="B48" s="25"/>
      <c r="C48" s="6"/>
      <c r="D48" s="6"/>
      <c r="E48" s="6"/>
      <c r="F48" s="12"/>
      <c r="G48" s="6"/>
      <c r="H48" s="6"/>
      <c r="I48" s="6"/>
      <c r="J48" s="7"/>
    </row>
    <row r="49" spans="6:6" ht="61.8" customHeight="1" x14ac:dyDescent="0.3">
      <c r="F49" s="13"/>
    </row>
    <row r="50" spans="6:6" ht="61.8" customHeight="1" x14ac:dyDescent="0.3">
      <c r="F50" s="8"/>
    </row>
    <row r="51" spans="6:6" ht="61.8" customHeight="1" x14ac:dyDescent="0.3">
      <c r="F51" s="8"/>
    </row>
    <row r="52" spans="6:6" ht="61.8" customHeight="1" x14ac:dyDescent="0.3">
      <c r="F52" s="8"/>
    </row>
    <row r="53" spans="6:6" ht="61.8" customHeight="1" x14ac:dyDescent="0.3">
      <c r="F53" s="8"/>
    </row>
    <row r="54" spans="6:6" ht="61.8" customHeight="1" x14ac:dyDescent="0.3">
      <c r="F54" s="8"/>
    </row>
    <row r="55" spans="6:6" ht="61.8" customHeight="1" x14ac:dyDescent="0.3">
      <c r="F55" s="8"/>
    </row>
    <row r="56" spans="6:6" ht="61.8" customHeight="1" x14ac:dyDescent="0.3"/>
    <row r="57" spans="6:6" ht="61.8" customHeight="1" x14ac:dyDescent="0.3"/>
    <row r="58" spans="6:6" ht="61.8" customHeight="1" x14ac:dyDescent="0.3"/>
    <row r="59" spans="6:6" ht="61.8" customHeight="1" x14ac:dyDescent="0.3"/>
    <row r="60" spans="6:6" ht="61.8" customHeight="1" x14ac:dyDescent="0.3"/>
    <row r="61" spans="6:6" ht="61.8" customHeight="1" x14ac:dyDescent="0.3"/>
    <row r="62" spans="6:6" ht="61.8" customHeight="1" x14ac:dyDescent="0.3"/>
    <row r="63" spans="6:6" ht="61.8" customHeight="1" x14ac:dyDescent="0.3"/>
    <row r="64" spans="6:6" ht="61.8" customHeight="1" x14ac:dyDescent="0.3"/>
    <row r="65" ht="61.8" customHeight="1" x14ac:dyDescent="0.3"/>
    <row r="66" ht="61.8" customHeight="1" x14ac:dyDescent="0.3"/>
    <row r="67" ht="61.8" customHeight="1" x14ac:dyDescent="0.3"/>
    <row r="68" ht="61.8" customHeight="1" x14ac:dyDescent="0.3"/>
    <row r="69" ht="61.8" customHeight="1" x14ac:dyDescent="0.3"/>
    <row r="70" ht="61.8" customHeight="1" x14ac:dyDescent="0.3"/>
    <row r="71" ht="61.8" customHeight="1" x14ac:dyDescent="0.3"/>
    <row r="72" ht="61.8" customHeight="1" x14ac:dyDescent="0.3"/>
    <row r="73" ht="61.8" customHeight="1" x14ac:dyDescent="0.3"/>
    <row r="74" ht="61.8" customHeight="1" x14ac:dyDescent="0.3"/>
    <row r="75" ht="61.8" customHeight="1" x14ac:dyDescent="0.3"/>
    <row r="76" ht="61.8" customHeight="1" x14ac:dyDescent="0.3"/>
    <row r="77" ht="61.8" customHeight="1" x14ac:dyDescent="0.3"/>
    <row r="78" ht="61.8" customHeight="1" x14ac:dyDescent="0.3"/>
    <row r="79" ht="61.8" customHeight="1" x14ac:dyDescent="0.3"/>
    <row r="80" ht="61.8" customHeight="1" x14ac:dyDescent="0.3"/>
    <row r="81" ht="61.8" customHeight="1" x14ac:dyDescent="0.3"/>
    <row r="82" ht="61.8" customHeight="1" x14ac:dyDescent="0.3"/>
    <row r="83" ht="61.8" customHeight="1" x14ac:dyDescent="0.3"/>
    <row r="84" ht="61.8" customHeight="1" x14ac:dyDescent="0.3"/>
    <row r="85" ht="61.8" customHeight="1" x14ac:dyDescent="0.3"/>
    <row r="86" ht="61.8" customHeight="1" x14ac:dyDescent="0.3"/>
    <row r="87" ht="61.8" customHeight="1" x14ac:dyDescent="0.3"/>
    <row r="88" ht="61.8" customHeight="1" x14ac:dyDescent="0.3"/>
    <row r="89" ht="61.8" customHeight="1" x14ac:dyDescent="0.3"/>
    <row r="90" ht="61.8" customHeight="1" x14ac:dyDescent="0.3"/>
    <row r="91" ht="61.8" customHeight="1" x14ac:dyDescent="0.3"/>
    <row r="92" ht="61.8" customHeight="1" x14ac:dyDescent="0.3"/>
    <row r="93" ht="61.8" customHeight="1" x14ac:dyDescent="0.3"/>
    <row r="94" ht="61.8" customHeight="1" x14ac:dyDescent="0.3"/>
    <row r="95" ht="61.8" customHeight="1" x14ac:dyDescent="0.3"/>
    <row r="96" ht="61.8" customHeight="1" x14ac:dyDescent="0.3"/>
    <row r="97" ht="61.8" customHeight="1" x14ac:dyDescent="0.3"/>
    <row r="98" ht="61.8" customHeight="1" x14ac:dyDescent="0.3"/>
    <row r="99" ht="61.8" customHeight="1" x14ac:dyDescent="0.3"/>
    <row r="100" ht="61.8" customHeight="1" x14ac:dyDescent="0.3"/>
    <row r="101" ht="61.8" customHeight="1" x14ac:dyDescent="0.3"/>
    <row r="102" ht="61.8" customHeight="1" x14ac:dyDescent="0.3"/>
    <row r="103" ht="61.8" customHeight="1" x14ac:dyDescent="0.3"/>
    <row r="104" ht="61.8" customHeight="1" x14ac:dyDescent="0.3"/>
    <row r="105" ht="61.8" customHeight="1" x14ac:dyDescent="0.3"/>
    <row r="106" ht="61.8" customHeight="1" x14ac:dyDescent="0.3"/>
    <row r="107" ht="61.8" customHeight="1" x14ac:dyDescent="0.3"/>
    <row r="108" ht="61.8" customHeight="1" x14ac:dyDescent="0.3"/>
    <row r="109" ht="61.8" customHeight="1" x14ac:dyDescent="0.3"/>
    <row r="110" ht="61.8" customHeight="1" x14ac:dyDescent="0.3"/>
    <row r="111" ht="61.8" customHeight="1" x14ac:dyDescent="0.3"/>
    <row r="112" ht="61.8" customHeight="1" x14ac:dyDescent="0.3"/>
    <row r="113" ht="61.8" customHeight="1" x14ac:dyDescent="0.3"/>
    <row r="114" ht="61.8" customHeight="1" x14ac:dyDescent="0.3"/>
    <row r="115" ht="61.8" customHeight="1" x14ac:dyDescent="0.3"/>
    <row r="116" ht="61.8" customHeight="1" x14ac:dyDescent="0.3"/>
    <row r="117" ht="61.8" customHeight="1" x14ac:dyDescent="0.3"/>
    <row r="118" ht="61.8" customHeight="1" x14ac:dyDescent="0.3"/>
    <row r="119" ht="61.8" customHeight="1" x14ac:dyDescent="0.3"/>
    <row r="120" ht="61.8" customHeight="1" x14ac:dyDescent="0.3"/>
    <row r="121" ht="61.8" customHeight="1" x14ac:dyDescent="0.3"/>
    <row r="122" ht="61.8" customHeight="1" x14ac:dyDescent="0.3"/>
    <row r="123" ht="61.8" customHeight="1" x14ac:dyDescent="0.3"/>
    <row r="124" ht="61.8" customHeight="1" x14ac:dyDescent="0.3"/>
    <row r="125" ht="61.8" customHeight="1" x14ac:dyDescent="0.3"/>
    <row r="126" ht="61.8" customHeight="1" x14ac:dyDescent="0.3"/>
    <row r="127" ht="61.8" customHeight="1" x14ac:dyDescent="0.3"/>
    <row r="128" ht="61.8" customHeight="1" x14ac:dyDescent="0.3"/>
    <row r="129" ht="61.8" customHeight="1" x14ac:dyDescent="0.3"/>
    <row r="130" ht="61.8" customHeight="1" x14ac:dyDescent="0.3"/>
    <row r="131" ht="61.8" customHeight="1" x14ac:dyDescent="0.3"/>
    <row r="132" ht="61.8" customHeight="1" x14ac:dyDescent="0.3"/>
    <row r="133" ht="61.8" customHeight="1" x14ac:dyDescent="0.3"/>
    <row r="134" ht="61.8" customHeight="1" x14ac:dyDescent="0.3"/>
    <row r="135" ht="61.8" customHeight="1" x14ac:dyDescent="0.3"/>
    <row r="136" ht="61.8" customHeight="1" x14ac:dyDescent="0.3"/>
    <row r="137" ht="61.8" customHeight="1" x14ac:dyDescent="0.3"/>
    <row r="138" ht="61.8" customHeight="1" x14ac:dyDescent="0.3"/>
    <row r="139" ht="61.8" customHeight="1" x14ac:dyDescent="0.3"/>
    <row r="140" ht="61.8" customHeight="1" x14ac:dyDescent="0.3"/>
    <row r="141" ht="61.8" customHeight="1" x14ac:dyDescent="0.3"/>
    <row r="142" ht="61.8" customHeight="1" x14ac:dyDescent="0.3"/>
    <row r="143" ht="61.8" customHeight="1" x14ac:dyDescent="0.3"/>
    <row r="144" ht="61.8" customHeight="1" x14ac:dyDescent="0.3"/>
    <row r="145" ht="61.8" customHeight="1" x14ac:dyDescent="0.3"/>
    <row r="146" ht="61.8" customHeight="1" x14ac:dyDescent="0.3"/>
    <row r="147" ht="61.8" customHeight="1" x14ac:dyDescent="0.3"/>
    <row r="148" ht="61.8" customHeight="1" x14ac:dyDescent="0.3"/>
    <row r="149" ht="61.8" customHeight="1" x14ac:dyDescent="0.3"/>
    <row r="150" ht="61.8" customHeight="1" x14ac:dyDescent="0.3"/>
    <row r="151" ht="61.8" customHeight="1" x14ac:dyDescent="0.3"/>
    <row r="152" ht="61.8" customHeight="1" x14ac:dyDescent="0.3"/>
    <row r="153" ht="61.8" customHeight="1" x14ac:dyDescent="0.3"/>
    <row r="154" ht="61.8" customHeight="1" x14ac:dyDescent="0.3"/>
    <row r="155" ht="61.8" customHeight="1" x14ac:dyDescent="0.3"/>
    <row r="156" ht="61.8" customHeight="1" x14ac:dyDescent="0.3"/>
    <row r="157" ht="61.8" customHeight="1" x14ac:dyDescent="0.3"/>
    <row r="158" ht="61.8" customHeight="1" x14ac:dyDescent="0.3"/>
    <row r="159" ht="61.8" customHeight="1" x14ac:dyDescent="0.3"/>
    <row r="160" ht="61.8" customHeight="1" x14ac:dyDescent="0.3"/>
    <row r="161" ht="61.8" customHeight="1" x14ac:dyDescent="0.3"/>
    <row r="162" ht="61.8" customHeight="1" x14ac:dyDescent="0.3"/>
    <row r="163" ht="61.8" customHeight="1" x14ac:dyDescent="0.3"/>
    <row r="164" ht="61.8" customHeight="1" x14ac:dyDescent="0.3"/>
    <row r="165" ht="61.8" customHeight="1" x14ac:dyDescent="0.3"/>
    <row r="166" ht="61.8" customHeight="1" x14ac:dyDescent="0.3"/>
    <row r="167" ht="61.8" customHeight="1" x14ac:dyDescent="0.3"/>
    <row r="168" ht="61.8" customHeight="1" x14ac:dyDescent="0.3"/>
    <row r="169" ht="61.8" customHeight="1" x14ac:dyDescent="0.3"/>
    <row r="170" ht="61.8" customHeight="1" x14ac:dyDescent="0.3"/>
    <row r="171" ht="61.8" customHeight="1" x14ac:dyDescent="0.3"/>
    <row r="172" ht="61.8" customHeight="1" x14ac:dyDescent="0.3"/>
    <row r="173" ht="61.8" customHeight="1" x14ac:dyDescent="0.3"/>
    <row r="174" ht="61.8" customHeight="1" x14ac:dyDescent="0.3"/>
    <row r="175" ht="61.8" customHeight="1" x14ac:dyDescent="0.3"/>
    <row r="176" ht="61.8" customHeight="1" x14ac:dyDescent="0.3"/>
    <row r="177" ht="61.8" customHeight="1" x14ac:dyDescent="0.3"/>
    <row r="178" ht="61.8" customHeight="1" x14ac:dyDescent="0.3"/>
    <row r="179" ht="61.8" customHeight="1" x14ac:dyDescent="0.3"/>
    <row r="180" ht="61.8" customHeight="1" x14ac:dyDescent="0.3"/>
    <row r="181" ht="61.8" customHeight="1" x14ac:dyDescent="0.3"/>
    <row r="182" ht="61.8" customHeight="1" x14ac:dyDescent="0.3"/>
    <row r="183" ht="61.8" customHeight="1" x14ac:dyDescent="0.3"/>
    <row r="184" ht="61.8" customHeight="1" x14ac:dyDescent="0.3"/>
    <row r="185" ht="61.8" customHeight="1" x14ac:dyDescent="0.3"/>
    <row r="186" ht="61.8" customHeight="1" x14ac:dyDescent="0.3"/>
    <row r="187" ht="61.8" customHeight="1" x14ac:dyDescent="0.3"/>
    <row r="188" ht="61.8" customHeight="1" x14ac:dyDescent="0.3"/>
    <row r="189" ht="61.8" customHeight="1" x14ac:dyDescent="0.3"/>
    <row r="190" ht="61.8" customHeight="1" x14ac:dyDescent="0.3"/>
    <row r="191" ht="61.8" customHeight="1" x14ac:dyDescent="0.3"/>
    <row r="192" ht="61.8" customHeight="1" x14ac:dyDescent="0.3"/>
    <row r="193" ht="61.8" customHeight="1" x14ac:dyDescent="0.3"/>
    <row r="194" ht="61.8" customHeight="1" x14ac:dyDescent="0.3"/>
    <row r="195" ht="61.8" customHeight="1" x14ac:dyDescent="0.3"/>
    <row r="196" ht="61.8" customHeight="1" x14ac:dyDescent="0.3"/>
    <row r="197" ht="61.8" customHeight="1" x14ac:dyDescent="0.3"/>
    <row r="198" ht="61.8" customHeight="1" x14ac:dyDescent="0.3"/>
    <row r="199" ht="61.8" customHeight="1" x14ac:dyDescent="0.3"/>
    <row r="200" ht="61.8" customHeight="1" x14ac:dyDescent="0.3"/>
    <row r="201" ht="61.8" customHeight="1" x14ac:dyDescent="0.3"/>
    <row r="202" ht="61.8" customHeight="1" x14ac:dyDescent="0.3"/>
    <row r="203" ht="61.8" customHeight="1" x14ac:dyDescent="0.3"/>
    <row r="204" ht="61.8" customHeight="1" x14ac:dyDescent="0.3"/>
    <row r="205" ht="61.8" customHeight="1" x14ac:dyDescent="0.3"/>
    <row r="206" ht="61.8" customHeight="1" x14ac:dyDescent="0.3"/>
    <row r="207" ht="61.8" customHeight="1" x14ac:dyDescent="0.3"/>
    <row r="208" ht="61.8" customHeight="1" x14ac:dyDescent="0.3"/>
    <row r="209" ht="61.8" customHeight="1" x14ac:dyDescent="0.3"/>
    <row r="210" ht="61.8" customHeight="1" x14ac:dyDescent="0.3"/>
    <row r="211" ht="61.8" customHeight="1" x14ac:dyDescent="0.3"/>
    <row r="212" ht="61.8" customHeight="1" x14ac:dyDescent="0.3"/>
    <row r="213" ht="61.8" customHeight="1" x14ac:dyDescent="0.3"/>
    <row r="214" ht="61.8" customHeight="1" x14ac:dyDescent="0.3"/>
    <row r="215" ht="61.8" customHeight="1" x14ac:dyDescent="0.3"/>
    <row r="216" ht="61.8" customHeight="1" x14ac:dyDescent="0.3"/>
    <row r="217" ht="61.8" customHeight="1" x14ac:dyDescent="0.3"/>
    <row r="218" ht="61.8" customHeight="1" x14ac:dyDescent="0.3"/>
    <row r="219" ht="61.8" customHeight="1" x14ac:dyDescent="0.3"/>
    <row r="220" ht="61.8" customHeight="1" x14ac:dyDescent="0.3"/>
    <row r="221" ht="61.8" customHeight="1" x14ac:dyDescent="0.3"/>
  </sheetData>
  <mergeCells count="43">
    <mergeCell ref="C45:E45"/>
    <mergeCell ref="C47:E47"/>
    <mergeCell ref="C44:E44"/>
    <mergeCell ref="I44:J44"/>
    <mergeCell ref="C36:J36"/>
    <mergeCell ref="C37:J37"/>
    <mergeCell ref="C38:J38"/>
    <mergeCell ref="C42:J42"/>
    <mergeCell ref="C43:J43"/>
    <mergeCell ref="C34:J34"/>
    <mergeCell ref="C35:J35"/>
    <mergeCell ref="C39:J39"/>
    <mergeCell ref="C40:J40"/>
    <mergeCell ref="C41:J41"/>
    <mergeCell ref="B33:J33"/>
    <mergeCell ref="D21:G21"/>
    <mergeCell ref="D28:G28"/>
    <mergeCell ref="D29:G29"/>
    <mergeCell ref="D30:G30"/>
    <mergeCell ref="B31:F31"/>
    <mergeCell ref="G31:J31"/>
    <mergeCell ref="C15:E15"/>
    <mergeCell ref="B16:J16"/>
    <mergeCell ref="D17:G17"/>
    <mergeCell ref="D18:G18"/>
    <mergeCell ref="D19:G19"/>
    <mergeCell ref="D20:G20"/>
    <mergeCell ref="B7:J7"/>
    <mergeCell ref="B8:J8"/>
    <mergeCell ref="D9:E9"/>
    <mergeCell ref="H9:I9"/>
    <mergeCell ref="K11:K14"/>
    <mergeCell ref="C12:E12"/>
    <mergeCell ref="F12:G12"/>
    <mergeCell ref="C13:E13"/>
    <mergeCell ref="G13:J13"/>
    <mergeCell ref="C14:E14"/>
    <mergeCell ref="B2:H3"/>
    <mergeCell ref="I2:J2"/>
    <mergeCell ref="I3:J3"/>
    <mergeCell ref="B4:J4"/>
    <mergeCell ref="B5:J5"/>
    <mergeCell ref="B6:J6"/>
  </mergeCells>
  <hyperlinks>
    <hyperlink ref="C47" r:id="rId1" xr:uid="{97713FB0-828B-4BCF-9D57-543C45499BB2}"/>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67CAAD53-6DB3-47F8-8004-958830FF656A}">
          <x14:formula1>
            <xm:f>DATOS!$D$3:$D$4</xm:f>
          </x14:formula1>
          <xm:sqref>H18:H30</xm:sqref>
        </x14:dataValidation>
        <x14:dataValidation type="list" allowBlank="1" showInputMessage="1" showErrorMessage="1" xr:uid="{58C3DAAB-EA92-4A65-9278-E5E19C6EF7AB}">
          <x14:formula1>
            <xm:f>DATOS!$A$3:$A$36</xm:f>
          </x14:formula1>
          <xm:sqref>C13:E13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211"/>
  <sheetViews>
    <sheetView showGridLines="0" tabSelected="1" view="pageBreakPreview" topLeftCell="A188" zoomScaleNormal="100" zoomScaleSheetLayoutView="100" workbookViewId="0">
      <selection activeCell="J204" sqref="J204"/>
    </sheetView>
  </sheetViews>
  <sheetFormatPr baseColWidth="10" defaultRowHeight="13.8" x14ac:dyDescent="0.3"/>
  <cols>
    <col min="1" max="1" width="1.19921875" style="4" customWidth="1"/>
    <col min="2" max="2" width="27.5" style="213" customWidth="1"/>
    <col min="3" max="3" width="20.59765625" style="4" customWidth="1"/>
    <col min="4" max="4" width="14.59765625" style="4" customWidth="1"/>
    <col min="5" max="5" width="11.5" style="4" customWidth="1"/>
    <col min="6" max="6" width="12.19921875" style="4" customWidth="1"/>
    <col min="7" max="7" width="14" style="4" customWidth="1"/>
    <col min="8" max="8" width="11.09765625" style="4" customWidth="1"/>
    <col min="9" max="9" width="14.8984375" style="4" customWidth="1"/>
    <col min="10" max="10" width="16.19921875" style="4" customWidth="1"/>
    <col min="11" max="11" width="77.09765625" style="4" customWidth="1"/>
    <col min="12" max="13" width="11" style="2"/>
    <col min="14" max="14" width="13.19921875" style="2" customWidth="1"/>
    <col min="15" max="16" width="11" style="2"/>
    <col min="17" max="252" width="11" style="4"/>
    <col min="253" max="253" width="2.19921875" style="4" customWidth="1"/>
    <col min="254" max="254" width="15" style="4" customWidth="1"/>
    <col min="255" max="255" width="22.3984375" style="4" customWidth="1"/>
    <col min="256" max="256" width="21.69921875" style="4" customWidth="1"/>
    <col min="257" max="257" width="0" style="4" hidden="1" customWidth="1"/>
    <col min="258" max="258" width="30.59765625" style="4" customWidth="1"/>
    <col min="259" max="259" width="29.19921875" style="4" customWidth="1"/>
    <col min="260" max="260" width="8.69921875" style="4" customWidth="1"/>
    <col min="261" max="261" width="8.8984375" style="4" customWidth="1"/>
    <col min="262" max="262" width="8.59765625" style="4" customWidth="1"/>
    <col min="263" max="263" width="8.69921875" style="4" customWidth="1"/>
    <col min="264" max="264" width="7.19921875" style="4" customWidth="1"/>
    <col min="265" max="266" width="17" style="4" customWidth="1"/>
    <col min="267" max="267" width="4.69921875" style="4" customWidth="1"/>
    <col min="268" max="269" width="11" style="4"/>
    <col min="270" max="270" width="13.19921875" style="4" customWidth="1"/>
    <col min="271" max="508" width="11" style="4"/>
    <col min="509" max="509" width="2.19921875" style="4" customWidth="1"/>
    <col min="510" max="510" width="15" style="4" customWidth="1"/>
    <col min="511" max="511" width="22.3984375" style="4" customWidth="1"/>
    <col min="512" max="512" width="21.69921875" style="4" customWidth="1"/>
    <col min="513" max="513" width="0" style="4" hidden="1" customWidth="1"/>
    <col min="514" max="514" width="30.59765625" style="4" customWidth="1"/>
    <col min="515" max="515" width="29.19921875" style="4" customWidth="1"/>
    <col min="516" max="516" width="8.69921875" style="4" customWidth="1"/>
    <col min="517" max="517" width="8.8984375" style="4" customWidth="1"/>
    <col min="518" max="518" width="8.59765625" style="4" customWidth="1"/>
    <col min="519" max="519" width="8.69921875" style="4" customWidth="1"/>
    <col min="520" max="520" width="7.19921875" style="4" customWidth="1"/>
    <col min="521" max="522" width="17" style="4" customWidth="1"/>
    <col min="523" max="523" width="4.69921875" style="4" customWidth="1"/>
    <col min="524" max="525" width="11" style="4"/>
    <col min="526" max="526" width="13.19921875" style="4" customWidth="1"/>
    <col min="527" max="764" width="11" style="4"/>
    <col min="765" max="765" width="2.19921875" style="4" customWidth="1"/>
    <col min="766" max="766" width="15" style="4" customWidth="1"/>
    <col min="767" max="767" width="22.3984375" style="4" customWidth="1"/>
    <col min="768" max="768" width="21.69921875" style="4" customWidth="1"/>
    <col min="769" max="769" width="0" style="4" hidden="1" customWidth="1"/>
    <col min="770" max="770" width="30.59765625" style="4" customWidth="1"/>
    <col min="771" max="771" width="29.19921875" style="4" customWidth="1"/>
    <col min="772" max="772" width="8.69921875" style="4" customWidth="1"/>
    <col min="773" max="773" width="8.8984375" style="4" customWidth="1"/>
    <col min="774" max="774" width="8.59765625" style="4" customWidth="1"/>
    <col min="775" max="775" width="8.69921875" style="4" customWidth="1"/>
    <col min="776" max="776" width="7.19921875" style="4" customWidth="1"/>
    <col min="777" max="778" width="17" style="4" customWidth="1"/>
    <col min="779" max="779" width="4.69921875" style="4" customWidth="1"/>
    <col min="780" max="781" width="11" style="4"/>
    <col min="782" max="782" width="13.19921875" style="4" customWidth="1"/>
    <col min="783" max="1020" width="11" style="4"/>
    <col min="1021" max="1021" width="2.19921875" style="4" customWidth="1"/>
    <col min="1022" max="1022" width="15" style="4" customWidth="1"/>
    <col min="1023" max="1023" width="22.3984375" style="4" customWidth="1"/>
    <col min="1024" max="1024" width="21.69921875" style="4" customWidth="1"/>
    <col min="1025" max="1025" width="0" style="4" hidden="1" customWidth="1"/>
    <col min="1026" max="1026" width="30.59765625" style="4" customWidth="1"/>
    <col min="1027" max="1027" width="29.19921875" style="4" customWidth="1"/>
    <col min="1028" max="1028" width="8.69921875" style="4" customWidth="1"/>
    <col min="1029" max="1029" width="8.8984375" style="4" customWidth="1"/>
    <col min="1030" max="1030" width="8.59765625" style="4" customWidth="1"/>
    <col min="1031" max="1031" width="8.69921875" style="4" customWidth="1"/>
    <col min="1032" max="1032" width="7.19921875" style="4" customWidth="1"/>
    <col min="1033" max="1034" width="17" style="4" customWidth="1"/>
    <col min="1035" max="1035" width="4.69921875" style="4" customWidth="1"/>
    <col min="1036" max="1037" width="11" style="4"/>
    <col min="1038" max="1038" width="13.19921875" style="4" customWidth="1"/>
    <col min="1039" max="1276" width="11" style="4"/>
    <col min="1277" max="1277" width="2.19921875" style="4" customWidth="1"/>
    <col min="1278" max="1278" width="15" style="4" customWidth="1"/>
    <col min="1279" max="1279" width="22.3984375" style="4" customWidth="1"/>
    <col min="1280" max="1280" width="21.69921875" style="4" customWidth="1"/>
    <col min="1281" max="1281" width="0" style="4" hidden="1" customWidth="1"/>
    <col min="1282" max="1282" width="30.59765625" style="4" customWidth="1"/>
    <col min="1283" max="1283" width="29.19921875" style="4" customWidth="1"/>
    <col min="1284" max="1284" width="8.69921875" style="4" customWidth="1"/>
    <col min="1285" max="1285" width="8.8984375" style="4" customWidth="1"/>
    <col min="1286" max="1286" width="8.59765625" style="4" customWidth="1"/>
    <col min="1287" max="1287" width="8.69921875" style="4" customWidth="1"/>
    <col min="1288" max="1288" width="7.19921875" style="4" customWidth="1"/>
    <col min="1289" max="1290" width="17" style="4" customWidth="1"/>
    <col min="1291" max="1291" width="4.69921875" style="4" customWidth="1"/>
    <col min="1292" max="1293" width="11" style="4"/>
    <col min="1294" max="1294" width="13.19921875" style="4" customWidth="1"/>
    <col min="1295" max="1532" width="11" style="4"/>
    <col min="1533" max="1533" width="2.19921875" style="4" customWidth="1"/>
    <col min="1534" max="1534" width="15" style="4" customWidth="1"/>
    <col min="1535" max="1535" width="22.3984375" style="4" customWidth="1"/>
    <col min="1536" max="1536" width="21.69921875" style="4" customWidth="1"/>
    <col min="1537" max="1537" width="0" style="4" hidden="1" customWidth="1"/>
    <col min="1538" max="1538" width="30.59765625" style="4" customWidth="1"/>
    <col min="1539" max="1539" width="29.19921875" style="4" customWidth="1"/>
    <col min="1540" max="1540" width="8.69921875" style="4" customWidth="1"/>
    <col min="1541" max="1541" width="8.8984375" style="4" customWidth="1"/>
    <col min="1542" max="1542" width="8.59765625" style="4" customWidth="1"/>
    <col min="1543" max="1543" width="8.69921875" style="4" customWidth="1"/>
    <col min="1544" max="1544" width="7.19921875" style="4" customWidth="1"/>
    <col min="1545" max="1546" width="17" style="4" customWidth="1"/>
    <col min="1547" max="1547" width="4.69921875" style="4" customWidth="1"/>
    <col min="1548" max="1549" width="11" style="4"/>
    <col min="1550" max="1550" width="13.19921875" style="4" customWidth="1"/>
    <col min="1551" max="1788" width="11" style="4"/>
    <col min="1789" max="1789" width="2.19921875" style="4" customWidth="1"/>
    <col min="1790" max="1790" width="15" style="4" customWidth="1"/>
    <col min="1791" max="1791" width="22.3984375" style="4" customWidth="1"/>
    <col min="1792" max="1792" width="21.69921875" style="4" customWidth="1"/>
    <col min="1793" max="1793" width="0" style="4" hidden="1" customWidth="1"/>
    <col min="1794" max="1794" width="30.59765625" style="4" customWidth="1"/>
    <col min="1795" max="1795" width="29.19921875" style="4" customWidth="1"/>
    <col min="1796" max="1796" width="8.69921875" style="4" customWidth="1"/>
    <col min="1797" max="1797" width="8.8984375" style="4" customWidth="1"/>
    <col min="1798" max="1798" width="8.59765625" style="4" customWidth="1"/>
    <col min="1799" max="1799" width="8.69921875" style="4" customWidth="1"/>
    <col min="1800" max="1800" width="7.19921875" style="4" customWidth="1"/>
    <col min="1801" max="1802" width="17" style="4" customWidth="1"/>
    <col min="1803" max="1803" width="4.69921875" style="4" customWidth="1"/>
    <col min="1804" max="1805" width="11" style="4"/>
    <col min="1806" max="1806" width="13.19921875" style="4" customWidth="1"/>
    <col min="1807" max="2044" width="11" style="4"/>
    <col min="2045" max="2045" width="2.19921875" style="4" customWidth="1"/>
    <col min="2046" max="2046" width="15" style="4" customWidth="1"/>
    <col min="2047" max="2047" width="22.3984375" style="4" customWidth="1"/>
    <col min="2048" max="2048" width="21.69921875" style="4" customWidth="1"/>
    <col min="2049" max="2049" width="0" style="4" hidden="1" customWidth="1"/>
    <col min="2050" max="2050" width="30.59765625" style="4" customWidth="1"/>
    <col min="2051" max="2051" width="29.19921875" style="4" customWidth="1"/>
    <col min="2052" max="2052" width="8.69921875" style="4" customWidth="1"/>
    <col min="2053" max="2053" width="8.8984375" style="4" customWidth="1"/>
    <col min="2054" max="2054" width="8.59765625" style="4" customWidth="1"/>
    <col min="2055" max="2055" width="8.69921875" style="4" customWidth="1"/>
    <col min="2056" max="2056" width="7.19921875" style="4" customWidth="1"/>
    <col min="2057" max="2058" width="17" style="4" customWidth="1"/>
    <col min="2059" max="2059" width="4.69921875" style="4" customWidth="1"/>
    <col min="2060" max="2061" width="11" style="4"/>
    <col min="2062" max="2062" width="13.19921875" style="4" customWidth="1"/>
    <col min="2063" max="2300" width="11" style="4"/>
    <col min="2301" max="2301" width="2.19921875" style="4" customWidth="1"/>
    <col min="2302" max="2302" width="15" style="4" customWidth="1"/>
    <col min="2303" max="2303" width="22.3984375" style="4" customWidth="1"/>
    <col min="2304" max="2304" width="21.69921875" style="4" customWidth="1"/>
    <col min="2305" max="2305" width="0" style="4" hidden="1" customWidth="1"/>
    <col min="2306" max="2306" width="30.59765625" style="4" customWidth="1"/>
    <col min="2307" max="2307" width="29.19921875" style="4" customWidth="1"/>
    <col min="2308" max="2308" width="8.69921875" style="4" customWidth="1"/>
    <col min="2309" max="2309" width="8.8984375" style="4" customWidth="1"/>
    <col min="2310" max="2310" width="8.59765625" style="4" customWidth="1"/>
    <col min="2311" max="2311" width="8.69921875" style="4" customWidth="1"/>
    <col min="2312" max="2312" width="7.19921875" style="4" customWidth="1"/>
    <col min="2313" max="2314" width="17" style="4" customWidth="1"/>
    <col min="2315" max="2315" width="4.69921875" style="4" customWidth="1"/>
    <col min="2316" max="2317" width="11" style="4"/>
    <col min="2318" max="2318" width="13.19921875" style="4" customWidth="1"/>
    <col min="2319" max="2556" width="11" style="4"/>
    <col min="2557" max="2557" width="2.19921875" style="4" customWidth="1"/>
    <col min="2558" max="2558" width="15" style="4" customWidth="1"/>
    <col min="2559" max="2559" width="22.3984375" style="4" customWidth="1"/>
    <col min="2560" max="2560" width="21.69921875" style="4" customWidth="1"/>
    <col min="2561" max="2561" width="0" style="4" hidden="1" customWidth="1"/>
    <col min="2562" max="2562" width="30.59765625" style="4" customWidth="1"/>
    <col min="2563" max="2563" width="29.19921875" style="4" customWidth="1"/>
    <col min="2564" max="2564" width="8.69921875" style="4" customWidth="1"/>
    <col min="2565" max="2565" width="8.8984375" style="4" customWidth="1"/>
    <col min="2566" max="2566" width="8.59765625" style="4" customWidth="1"/>
    <col min="2567" max="2567" width="8.69921875" style="4" customWidth="1"/>
    <col min="2568" max="2568" width="7.19921875" style="4" customWidth="1"/>
    <col min="2569" max="2570" width="17" style="4" customWidth="1"/>
    <col min="2571" max="2571" width="4.69921875" style="4" customWidth="1"/>
    <col min="2572" max="2573" width="11" style="4"/>
    <col min="2574" max="2574" width="13.19921875" style="4" customWidth="1"/>
    <col min="2575" max="2812" width="11" style="4"/>
    <col min="2813" max="2813" width="2.19921875" style="4" customWidth="1"/>
    <col min="2814" max="2814" width="15" style="4" customWidth="1"/>
    <col min="2815" max="2815" width="22.3984375" style="4" customWidth="1"/>
    <col min="2816" max="2816" width="21.69921875" style="4" customWidth="1"/>
    <col min="2817" max="2817" width="0" style="4" hidden="1" customWidth="1"/>
    <col min="2818" max="2818" width="30.59765625" style="4" customWidth="1"/>
    <col min="2819" max="2819" width="29.19921875" style="4" customWidth="1"/>
    <col min="2820" max="2820" width="8.69921875" style="4" customWidth="1"/>
    <col min="2821" max="2821" width="8.8984375" style="4" customWidth="1"/>
    <col min="2822" max="2822" width="8.59765625" style="4" customWidth="1"/>
    <col min="2823" max="2823" width="8.69921875" style="4" customWidth="1"/>
    <col min="2824" max="2824" width="7.19921875" style="4" customWidth="1"/>
    <col min="2825" max="2826" width="17" style="4" customWidth="1"/>
    <col min="2827" max="2827" width="4.69921875" style="4" customWidth="1"/>
    <col min="2828" max="2829" width="11" style="4"/>
    <col min="2830" max="2830" width="13.19921875" style="4" customWidth="1"/>
    <col min="2831" max="3068" width="11" style="4"/>
    <col min="3069" max="3069" width="2.19921875" style="4" customWidth="1"/>
    <col min="3070" max="3070" width="15" style="4" customWidth="1"/>
    <col min="3071" max="3071" width="22.3984375" style="4" customWidth="1"/>
    <col min="3072" max="3072" width="21.69921875" style="4" customWidth="1"/>
    <col min="3073" max="3073" width="0" style="4" hidden="1" customWidth="1"/>
    <col min="3074" max="3074" width="30.59765625" style="4" customWidth="1"/>
    <col min="3075" max="3075" width="29.19921875" style="4" customWidth="1"/>
    <col min="3076" max="3076" width="8.69921875" style="4" customWidth="1"/>
    <col min="3077" max="3077" width="8.8984375" style="4" customWidth="1"/>
    <col min="3078" max="3078" width="8.59765625" style="4" customWidth="1"/>
    <col min="3079" max="3079" width="8.69921875" style="4" customWidth="1"/>
    <col min="3080" max="3080" width="7.19921875" style="4" customWidth="1"/>
    <col min="3081" max="3082" width="17" style="4" customWidth="1"/>
    <col min="3083" max="3083" width="4.69921875" style="4" customWidth="1"/>
    <col min="3084" max="3085" width="11" style="4"/>
    <col min="3086" max="3086" width="13.19921875" style="4" customWidth="1"/>
    <col min="3087" max="3324" width="11" style="4"/>
    <col min="3325" max="3325" width="2.19921875" style="4" customWidth="1"/>
    <col min="3326" max="3326" width="15" style="4" customWidth="1"/>
    <col min="3327" max="3327" width="22.3984375" style="4" customWidth="1"/>
    <col min="3328" max="3328" width="21.69921875" style="4" customWidth="1"/>
    <col min="3329" max="3329" width="0" style="4" hidden="1" customWidth="1"/>
    <col min="3330" max="3330" width="30.59765625" style="4" customWidth="1"/>
    <col min="3331" max="3331" width="29.19921875" style="4" customWidth="1"/>
    <col min="3332" max="3332" width="8.69921875" style="4" customWidth="1"/>
    <col min="3333" max="3333" width="8.8984375" style="4" customWidth="1"/>
    <col min="3334" max="3334" width="8.59765625" style="4" customWidth="1"/>
    <col min="3335" max="3335" width="8.69921875" style="4" customWidth="1"/>
    <col min="3336" max="3336" width="7.19921875" style="4" customWidth="1"/>
    <col min="3337" max="3338" width="17" style="4" customWidth="1"/>
    <col min="3339" max="3339" width="4.69921875" style="4" customWidth="1"/>
    <col min="3340" max="3341" width="11" style="4"/>
    <col min="3342" max="3342" width="13.19921875" style="4" customWidth="1"/>
    <col min="3343" max="3580" width="11" style="4"/>
    <col min="3581" max="3581" width="2.19921875" style="4" customWidth="1"/>
    <col min="3582" max="3582" width="15" style="4" customWidth="1"/>
    <col min="3583" max="3583" width="22.3984375" style="4" customWidth="1"/>
    <col min="3584" max="3584" width="21.69921875" style="4" customWidth="1"/>
    <col min="3585" max="3585" width="0" style="4" hidden="1" customWidth="1"/>
    <col min="3586" max="3586" width="30.59765625" style="4" customWidth="1"/>
    <col min="3587" max="3587" width="29.19921875" style="4" customWidth="1"/>
    <col min="3588" max="3588" width="8.69921875" style="4" customWidth="1"/>
    <col min="3589" max="3589" width="8.8984375" style="4" customWidth="1"/>
    <col min="3590" max="3590" width="8.59765625" style="4" customWidth="1"/>
    <col min="3591" max="3591" width="8.69921875" style="4" customWidth="1"/>
    <col min="3592" max="3592" width="7.19921875" style="4" customWidth="1"/>
    <col min="3593" max="3594" width="17" style="4" customWidth="1"/>
    <col min="3595" max="3595" width="4.69921875" style="4" customWidth="1"/>
    <col min="3596" max="3597" width="11" style="4"/>
    <col min="3598" max="3598" width="13.19921875" style="4" customWidth="1"/>
    <col min="3599" max="3836" width="11" style="4"/>
    <col min="3837" max="3837" width="2.19921875" style="4" customWidth="1"/>
    <col min="3838" max="3838" width="15" style="4" customWidth="1"/>
    <col min="3839" max="3839" width="22.3984375" style="4" customWidth="1"/>
    <col min="3840" max="3840" width="21.69921875" style="4" customWidth="1"/>
    <col min="3841" max="3841" width="0" style="4" hidden="1" customWidth="1"/>
    <col min="3842" max="3842" width="30.59765625" style="4" customWidth="1"/>
    <col min="3843" max="3843" width="29.19921875" style="4" customWidth="1"/>
    <col min="3844" max="3844" width="8.69921875" style="4" customWidth="1"/>
    <col min="3845" max="3845" width="8.8984375" style="4" customWidth="1"/>
    <col min="3846" max="3846" width="8.59765625" style="4" customWidth="1"/>
    <col min="3847" max="3847" width="8.69921875" style="4" customWidth="1"/>
    <col min="3848" max="3848" width="7.19921875" style="4" customWidth="1"/>
    <col min="3849" max="3850" width="17" style="4" customWidth="1"/>
    <col min="3851" max="3851" width="4.69921875" style="4" customWidth="1"/>
    <col min="3852" max="3853" width="11" style="4"/>
    <col min="3854" max="3854" width="13.19921875" style="4" customWidth="1"/>
    <col min="3855" max="4092" width="11" style="4"/>
    <col min="4093" max="4093" width="2.19921875" style="4" customWidth="1"/>
    <col min="4094" max="4094" width="15" style="4" customWidth="1"/>
    <col min="4095" max="4095" width="22.3984375" style="4" customWidth="1"/>
    <col min="4096" max="4096" width="21.69921875" style="4" customWidth="1"/>
    <col min="4097" max="4097" width="0" style="4" hidden="1" customWidth="1"/>
    <col min="4098" max="4098" width="30.59765625" style="4" customWidth="1"/>
    <col min="4099" max="4099" width="29.19921875" style="4" customWidth="1"/>
    <col min="4100" max="4100" width="8.69921875" style="4" customWidth="1"/>
    <col min="4101" max="4101" width="8.8984375" style="4" customWidth="1"/>
    <col min="4102" max="4102" width="8.59765625" style="4" customWidth="1"/>
    <col min="4103" max="4103" width="8.69921875" style="4" customWidth="1"/>
    <col min="4104" max="4104" width="7.19921875" style="4" customWidth="1"/>
    <col min="4105" max="4106" width="17" style="4" customWidth="1"/>
    <col min="4107" max="4107" width="4.69921875" style="4" customWidth="1"/>
    <col min="4108" max="4109" width="11" style="4"/>
    <col min="4110" max="4110" width="13.19921875" style="4" customWidth="1"/>
    <col min="4111" max="4348" width="11" style="4"/>
    <col min="4349" max="4349" width="2.19921875" style="4" customWidth="1"/>
    <col min="4350" max="4350" width="15" style="4" customWidth="1"/>
    <col min="4351" max="4351" width="22.3984375" style="4" customWidth="1"/>
    <col min="4352" max="4352" width="21.69921875" style="4" customWidth="1"/>
    <col min="4353" max="4353" width="0" style="4" hidden="1" customWidth="1"/>
    <col min="4354" max="4354" width="30.59765625" style="4" customWidth="1"/>
    <col min="4355" max="4355" width="29.19921875" style="4" customWidth="1"/>
    <col min="4356" max="4356" width="8.69921875" style="4" customWidth="1"/>
    <col min="4357" max="4357" width="8.8984375" style="4" customWidth="1"/>
    <col min="4358" max="4358" width="8.59765625" style="4" customWidth="1"/>
    <col min="4359" max="4359" width="8.69921875" style="4" customWidth="1"/>
    <col min="4360" max="4360" width="7.19921875" style="4" customWidth="1"/>
    <col min="4361" max="4362" width="17" style="4" customWidth="1"/>
    <col min="4363" max="4363" width="4.69921875" style="4" customWidth="1"/>
    <col min="4364" max="4365" width="11" style="4"/>
    <col min="4366" max="4366" width="13.19921875" style="4" customWidth="1"/>
    <col min="4367" max="4604" width="11" style="4"/>
    <col min="4605" max="4605" width="2.19921875" style="4" customWidth="1"/>
    <col min="4606" max="4606" width="15" style="4" customWidth="1"/>
    <col min="4607" max="4607" width="22.3984375" style="4" customWidth="1"/>
    <col min="4608" max="4608" width="21.69921875" style="4" customWidth="1"/>
    <col min="4609" max="4609" width="0" style="4" hidden="1" customWidth="1"/>
    <col min="4610" max="4610" width="30.59765625" style="4" customWidth="1"/>
    <col min="4611" max="4611" width="29.19921875" style="4" customWidth="1"/>
    <col min="4612" max="4612" width="8.69921875" style="4" customWidth="1"/>
    <col min="4613" max="4613" width="8.8984375" style="4" customWidth="1"/>
    <col min="4614" max="4614" width="8.59765625" style="4" customWidth="1"/>
    <col min="4615" max="4615" width="8.69921875" style="4" customWidth="1"/>
    <col min="4616" max="4616" width="7.19921875" style="4" customWidth="1"/>
    <col min="4617" max="4618" width="17" style="4" customWidth="1"/>
    <col min="4619" max="4619" width="4.69921875" style="4" customWidth="1"/>
    <col min="4620" max="4621" width="11" style="4"/>
    <col min="4622" max="4622" width="13.19921875" style="4" customWidth="1"/>
    <col min="4623" max="4860" width="11" style="4"/>
    <col min="4861" max="4861" width="2.19921875" style="4" customWidth="1"/>
    <col min="4862" max="4862" width="15" style="4" customWidth="1"/>
    <col min="4863" max="4863" width="22.3984375" style="4" customWidth="1"/>
    <col min="4864" max="4864" width="21.69921875" style="4" customWidth="1"/>
    <col min="4865" max="4865" width="0" style="4" hidden="1" customWidth="1"/>
    <col min="4866" max="4866" width="30.59765625" style="4" customWidth="1"/>
    <col min="4867" max="4867" width="29.19921875" style="4" customWidth="1"/>
    <col min="4868" max="4868" width="8.69921875" style="4" customWidth="1"/>
    <col min="4869" max="4869" width="8.8984375" style="4" customWidth="1"/>
    <col min="4870" max="4870" width="8.59765625" style="4" customWidth="1"/>
    <col min="4871" max="4871" width="8.69921875" style="4" customWidth="1"/>
    <col min="4872" max="4872" width="7.19921875" style="4" customWidth="1"/>
    <col min="4873" max="4874" width="17" style="4" customWidth="1"/>
    <col min="4875" max="4875" width="4.69921875" style="4" customWidth="1"/>
    <col min="4876" max="4877" width="11" style="4"/>
    <col min="4878" max="4878" width="13.19921875" style="4" customWidth="1"/>
    <col min="4879" max="5116" width="11" style="4"/>
    <col min="5117" max="5117" width="2.19921875" style="4" customWidth="1"/>
    <col min="5118" max="5118" width="15" style="4" customWidth="1"/>
    <col min="5119" max="5119" width="22.3984375" style="4" customWidth="1"/>
    <col min="5120" max="5120" width="21.69921875" style="4" customWidth="1"/>
    <col min="5121" max="5121" width="0" style="4" hidden="1" customWidth="1"/>
    <col min="5122" max="5122" width="30.59765625" style="4" customWidth="1"/>
    <col min="5123" max="5123" width="29.19921875" style="4" customWidth="1"/>
    <col min="5124" max="5124" width="8.69921875" style="4" customWidth="1"/>
    <col min="5125" max="5125" width="8.8984375" style="4" customWidth="1"/>
    <col min="5126" max="5126" width="8.59765625" style="4" customWidth="1"/>
    <col min="5127" max="5127" width="8.69921875" style="4" customWidth="1"/>
    <col min="5128" max="5128" width="7.19921875" style="4" customWidth="1"/>
    <col min="5129" max="5130" width="17" style="4" customWidth="1"/>
    <col min="5131" max="5131" width="4.69921875" style="4" customWidth="1"/>
    <col min="5132" max="5133" width="11" style="4"/>
    <col min="5134" max="5134" width="13.19921875" style="4" customWidth="1"/>
    <col min="5135" max="5372" width="11" style="4"/>
    <col min="5373" max="5373" width="2.19921875" style="4" customWidth="1"/>
    <col min="5374" max="5374" width="15" style="4" customWidth="1"/>
    <col min="5375" max="5375" width="22.3984375" style="4" customWidth="1"/>
    <col min="5376" max="5376" width="21.69921875" style="4" customWidth="1"/>
    <col min="5377" max="5377" width="0" style="4" hidden="1" customWidth="1"/>
    <col min="5378" max="5378" width="30.59765625" style="4" customWidth="1"/>
    <col min="5379" max="5379" width="29.19921875" style="4" customWidth="1"/>
    <col min="5380" max="5380" width="8.69921875" style="4" customWidth="1"/>
    <col min="5381" max="5381" width="8.8984375" style="4" customWidth="1"/>
    <col min="5382" max="5382" width="8.59765625" style="4" customWidth="1"/>
    <col min="5383" max="5383" width="8.69921875" style="4" customWidth="1"/>
    <col min="5384" max="5384" width="7.19921875" style="4" customWidth="1"/>
    <col min="5385" max="5386" width="17" style="4" customWidth="1"/>
    <col min="5387" max="5387" width="4.69921875" style="4" customWidth="1"/>
    <col min="5388" max="5389" width="11" style="4"/>
    <col min="5390" max="5390" width="13.19921875" style="4" customWidth="1"/>
    <col min="5391" max="5628" width="11" style="4"/>
    <col min="5629" max="5629" width="2.19921875" style="4" customWidth="1"/>
    <col min="5630" max="5630" width="15" style="4" customWidth="1"/>
    <col min="5631" max="5631" width="22.3984375" style="4" customWidth="1"/>
    <col min="5632" max="5632" width="21.69921875" style="4" customWidth="1"/>
    <col min="5633" max="5633" width="0" style="4" hidden="1" customWidth="1"/>
    <col min="5634" max="5634" width="30.59765625" style="4" customWidth="1"/>
    <col min="5635" max="5635" width="29.19921875" style="4" customWidth="1"/>
    <col min="5636" max="5636" width="8.69921875" style="4" customWidth="1"/>
    <col min="5637" max="5637" width="8.8984375" style="4" customWidth="1"/>
    <col min="5638" max="5638" width="8.59765625" style="4" customWidth="1"/>
    <col min="5639" max="5639" width="8.69921875" style="4" customWidth="1"/>
    <col min="5640" max="5640" width="7.19921875" style="4" customWidth="1"/>
    <col min="5641" max="5642" width="17" style="4" customWidth="1"/>
    <col min="5643" max="5643" width="4.69921875" style="4" customWidth="1"/>
    <col min="5644" max="5645" width="11" style="4"/>
    <col min="5646" max="5646" width="13.19921875" style="4" customWidth="1"/>
    <col min="5647" max="5884" width="11" style="4"/>
    <col min="5885" max="5885" width="2.19921875" style="4" customWidth="1"/>
    <col min="5886" max="5886" width="15" style="4" customWidth="1"/>
    <col min="5887" max="5887" width="22.3984375" style="4" customWidth="1"/>
    <col min="5888" max="5888" width="21.69921875" style="4" customWidth="1"/>
    <col min="5889" max="5889" width="0" style="4" hidden="1" customWidth="1"/>
    <col min="5890" max="5890" width="30.59765625" style="4" customWidth="1"/>
    <col min="5891" max="5891" width="29.19921875" style="4" customWidth="1"/>
    <col min="5892" max="5892" width="8.69921875" style="4" customWidth="1"/>
    <col min="5893" max="5893" width="8.8984375" style="4" customWidth="1"/>
    <col min="5894" max="5894" width="8.59765625" style="4" customWidth="1"/>
    <col min="5895" max="5895" width="8.69921875" style="4" customWidth="1"/>
    <col min="5896" max="5896" width="7.19921875" style="4" customWidth="1"/>
    <col min="5897" max="5898" width="17" style="4" customWidth="1"/>
    <col min="5899" max="5899" width="4.69921875" style="4" customWidth="1"/>
    <col min="5900" max="5901" width="11" style="4"/>
    <col min="5902" max="5902" width="13.19921875" style="4" customWidth="1"/>
    <col min="5903" max="6140" width="11" style="4"/>
    <col min="6141" max="6141" width="2.19921875" style="4" customWidth="1"/>
    <col min="6142" max="6142" width="15" style="4" customWidth="1"/>
    <col min="6143" max="6143" width="22.3984375" style="4" customWidth="1"/>
    <col min="6144" max="6144" width="21.69921875" style="4" customWidth="1"/>
    <col min="6145" max="6145" width="0" style="4" hidden="1" customWidth="1"/>
    <col min="6146" max="6146" width="30.59765625" style="4" customWidth="1"/>
    <col min="6147" max="6147" width="29.19921875" style="4" customWidth="1"/>
    <col min="6148" max="6148" width="8.69921875" style="4" customWidth="1"/>
    <col min="6149" max="6149" width="8.8984375" style="4" customWidth="1"/>
    <col min="6150" max="6150" width="8.59765625" style="4" customWidth="1"/>
    <col min="6151" max="6151" width="8.69921875" style="4" customWidth="1"/>
    <col min="6152" max="6152" width="7.19921875" style="4" customWidth="1"/>
    <col min="6153" max="6154" width="17" style="4" customWidth="1"/>
    <col min="6155" max="6155" width="4.69921875" style="4" customWidth="1"/>
    <col min="6156" max="6157" width="11" style="4"/>
    <col min="6158" max="6158" width="13.19921875" style="4" customWidth="1"/>
    <col min="6159" max="6396" width="11" style="4"/>
    <col min="6397" max="6397" width="2.19921875" style="4" customWidth="1"/>
    <col min="6398" max="6398" width="15" style="4" customWidth="1"/>
    <col min="6399" max="6399" width="22.3984375" style="4" customWidth="1"/>
    <col min="6400" max="6400" width="21.69921875" style="4" customWidth="1"/>
    <col min="6401" max="6401" width="0" style="4" hidden="1" customWidth="1"/>
    <col min="6402" max="6402" width="30.59765625" style="4" customWidth="1"/>
    <col min="6403" max="6403" width="29.19921875" style="4" customWidth="1"/>
    <col min="6404" max="6404" width="8.69921875" style="4" customWidth="1"/>
    <col min="6405" max="6405" width="8.8984375" style="4" customWidth="1"/>
    <col min="6406" max="6406" width="8.59765625" style="4" customWidth="1"/>
    <col min="6407" max="6407" width="8.69921875" style="4" customWidth="1"/>
    <col min="6408" max="6408" width="7.19921875" style="4" customWidth="1"/>
    <col min="6409" max="6410" width="17" style="4" customWidth="1"/>
    <col min="6411" max="6411" width="4.69921875" style="4" customWidth="1"/>
    <col min="6412" max="6413" width="11" style="4"/>
    <col min="6414" max="6414" width="13.19921875" style="4" customWidth="1"/>
    <col min="6415" max="6652" width="11" style="4"/>
    <col min="6653" max="6653" width="2.19921875" style="4" customWidth="1"/>
    <col min="6654" max="6654" width="15" style="4" customWidth="1"/>
    <col min="6655" max="6655" width="22.3984375" style="4" customWidth="1"/>
    <col min="6656" max="6656" width="21.69921875" style="4" customWidth="1"/>
    <col min="6657" max="6657" width="0" style="4" hidden="1" customWidth="1"/>
    <col min="6658" max="6658" width="30.59765625" style="4" customWidth="1"/>
    <col min="6659" max="6659" width="29.19921875" style="4" customWidth="1"/>
    <col min="6660" max="6660" width="8.69921875" style="4" customWidth="1"/>
    <col min="6661" max="6661" width="8.8984375" style="4" customWidth="1"/>
    <col min="6662" max="6662" width="8.59765625" style="4" customWidth="1"/>
    <col min="6663" max="6663" width="8.69921875" style="4" customWidth="1"/>
    <col min="6664" max="6664" width="7.19921875" style="4" customWidth="1"/>
    <col min="6665" max="6666" width="17" style="4" customWidth="1"/>
    <col min="6667" max="6667" width="4.69921875" style="4" customWidth="1"/>
    <col min="6668" max="6669" width="11" style="4"/>
    <col min="6670" max="6670" width="13.19921875" style="4" customWidth="1"/>
    <col min="6671" max="6908" width="11" style="4"/>
    <col min="6909" max="6909" width="2.19921875" style="4" customWidth="1"/>
    <col min="6910" max="6910" width="15" style="4" customWidth="1"/>
    <col min="6911" max="6911" width="22.3984375" style="4" customWidth="1"/>
    <col min="6912" max="6912" width="21.69921875" style="4" customWidth="1"/>
    <col min="6913" max="6913" width="0" style="4" hidden="1" customWidth="1"/>
    <col min="6914" max="6914" width="30.59765625" style="4" customWidth="1"/>
    <col min="6915" max="6915" width="29.19921875" style="4" customWidth="1"/>
    <col min="6916" max="6916" width="8.69921875" style="4" customWidth="1"/>
    <col min="6917" max="6917" width="8.8984375" style="4" customWidth="1"/>
    <col min="6918" max="6918" width="8.59765625" style="4" customWidth="1"/>
    <col min="6919" max="6919" width="8.69921875" style="4" customWidth="1"/>
    <col min="6920" max="6920" width="7.19921875" style="4" customWidth="1"/>
    <col min="6921" max="6922" width="17" style="4" customWidth="1"/>
    <col min="6923" max="6923" width="4.69921875" style="4" customWidth="1"/>
    <col min="6924" max="6925" width="11" style="4"/>
    <col min="6926" max="6926" width="13.19921875" style="4" customWidth="1"/>
    <col min="6927" max="7164" width="11" style="4"/>
    <col min="7165" max="7165" width="2.19921875" style="4" customWidth="1"/>
    <col min="7166" max="7166" width="15" style="4" customWidth="1"/>
    <col min="7167" max="7167" width="22.3984375" style="4" customWidth="1"/>
    <col min="7168" max="7168" width="21.69921875" style="4" customWidth="1"/>
    <col min="7169" max="7169" width="0" style="4" hidden="1" customWidth="1"/>
    <col min="7170" max="7170" width="30.59765625" style="4" customWidth="1"/>
    <col min="7171" max="7171" width="29.19921875" style="4" customWidth="1"/>
    <col min="7172" max="7172" width="8.69921875" style="4" customWidth="1"/>
    <col min="7173" max="7173" width="8.8984375" style="4" customWidth="1"/>
    <col min="7174" max="7174" width="8.59765625" style="4" customWidth="1"/>
    <col min="7175" max="7175" width="8.69921875" style="4" customWidth="1"/>
    <col min="7176" max="7176" width="7.19921875" style="4" customWidth="1"/>
    <col min="7177" max="7178" width="17" style="4" customWidth="1"/>
    <col min="7179" max="7179" width="4.69921875" style="4" customWidth="1"/>
    <col min="7180" max="7181" width="11" style="4"/>
    <col min="7182" max="7182" width="13.19921875" style="4" customWidth="1"/>
    <col min="7183" max="7420" width="11" style="4"/>
    <col min="7421" max="7421" width="2.19921875" style="4" customWidth="1"/>
    <col min="7422" max="7422" width="15" style="4" customWidth="1"/>
    <col min="7423" max="7423" width="22.3984375" style="4" customWidth="1"/>
    <col min="7424" max="7424" width="21.69921875" style="4" customWidth="1"/>
    <col min="7425" max="7425" width="0" style="4" hidden="1" customWidth="1"/>
    <col min="7426" max="7426" width="30.59765625" style="4" customWidth="1"/>
    <col min="7427" max="7427" width="29.19921875" style="4" customWidth="1"/>
    <col min="7428" max="7428" width="8.69921875" style="4" customWidth="1"/>
    <col min="7429" max="7429" width="8.8984375" style="4" customWidth="1"/>
    <col min="7430" max="7430" width="8.59765625" style="4" customWidth="1"/>
    <col min="7431" max="7431" width="8.69921875" style="4" customWidth="1"/>
    <col min="7432" max="7432" width="7.19921875" style="4" customWidth="1"/>
    <col min="7433" max="7434" width="17" style="4" customWidth="1"/>
    <col min="7435" max="7435" width="4.69921875" style="4" customWidth="1"/>
    <col min="7436" max="7437" width="11" style="4"/>
    <col min="7438" max="7438" width="13.19921875" style="4" customWidth="1"/>
    <col min="7439" max="7676" width="11" style="4"/>
    <col min="7677" max="7677" width="2.19921875" style="4" customWidth="1"/>
    <col min="7678" max="7678" width="15" style="4" customWidth="1"/>
    <col min="7679" max="7679" width="22.3984375" style="4" customWidth="1"/>
    <col min="7680" max="7680" width="21.69921875" style="4" customWidth="1"/>
    <col min="7681" max="7681" width="0" style="4" hidden="1" customWidth="1"/>
    <col min="7682" max="7682" width="30.59765625" style="4" customWidth="1"/>
    <col min="7683" max="7683" width="29.19921875" style="4" customWidth="1"/>
    <col min="7684" max="7684" width="8.69921875" style="4" customWidth="1"/>
    <col min="7685" max="7685" width="8.8984375" style="4" customWidth="1"/>
    <col min="7686" max="7686" width="8.59765625" style="4" customWidth="1"/>
    <col min="7687" max="7687" width="8.69921875" style="4" customWidth="1"/>
    <col min="7688" max="7688" width="7.19921875" style="4" customWidth="1"/>
    <col min="7689" max="7690" width="17" style="4" customWidth="1"/>
    <col min="7691" max="7691" width="4.69921875" style="4" customWidth="1"/>
    <col min="7692" max="7693" width="11" style="4"/>
    <col min="7694" max="7694" width="13.19921875" style="4" customWidth="1"/>
    <col min="7695" max="7932" width="11" style="4"/>
    <col min="7933" max="7933" width="2.19921875" style="4" customWidth="1"/>
    <col min="7934" max="7934" width="15" style="4" customWidth="1"/>
    <col min="7935" max="7935" width="22.3984375" style="4" customWidth="1"/>
    <col min="7936" max="7936" width="21.69921875" style="4" customWidth="1"/>
    <col min="7937" max="7937" width="0" style="4" hidden="1" customWidth="1"/>
    <col min="7938" max="7938" width="30.59765625" style="4" customWidth="1"/>
    <col min="7939" max="7939" width="29.19921875" style="4" customWidth="1"/>
    <col min="7940" max="7940" width="8.69921875" style="4" customWidth="1"/>
    <col min="7941" max="7941" width="8.8984375" style="4" customWidth="1"/>
    <col min="7942" max="7942" width="8.59765625" style="4" customWidth="1"/>
    <col min="7943" max="7943" width="8.69921875" style="4" customWidth="1"/>
    <col min="7944" max="7944" width="7.19921875" style="4" customWidth="1"/>
    <col min="7945" max="7946" width="17" style="4" customWidth="1"/>
    <col min="7947" max="7947" width="4.69921875" style="4" customWidth="1"/>
    <col min="7948" max="7949" width="11" style="4"/>
    <col min="7950" max="7950" width="13.19921875" style="4" customWidth="1"/>
    <col min="7951" max="8188" width="11" style="4"/>
    <col min="8189" max="8189" width="2.19921875" style="4" customWidth="1"/>
    <col min="8190" max="8190" width="15" style="4" customWidth="1"/>
    <col min="8191" max="8191" width="22.3984375" style="4" customWidth="1"/>
    <col min="8192" max="8192" width="21.69921875" style="4" customWidth="1"/>
    <col min="8193" max="8193" width="0" style="4" hidden="1" customWidth="1"/>
    <col min="8194" max="8194" width="30.59765625" style="4" customWidth="1"/>
    <col min="8195" max="8195" width="29.19921875" style="4" customWidth="1"/>
    <col min="8196" max="8196" width="8.69921875" style="4" customWidth="1"/>
    <col min="8197" max="8197" width="8.8984375" style="4" customWidth="1"/>
    <col min="8198" max="8198" width="8.59765625" style="4" customWidth="1"/>
    <col min="8199" max="8199" width="8.69921875" style="4" customWidth="1"/>
    <col min="8200" max="8200" width="7.19921875" style="4" customWidth="1"/>
    <col min="8201" max="8202" width="17" style="4" customWidth="1"/>
    <col min="8203" max="8203" width="4.69921875" style="4" customWidth="1"/>
    <col min="8204" max="8205" width="11" style="4"/>
    <col min="8206" max="8206" width="13.19921875" style="4" customWidth="1"/>
    <col min="8207" max="8444" width="11" style="4"/>
    <col min="8445" max="8445" width="2.19921875" style="4" customWidth="1"/>
    <col min="8446" max="8446" width="15" style="4" customWidth="1"/>
    <col min="8447" max="8447" width="22.3984375" style="4" customWidth="1"/>
    <col min="8448" max="8448" width="21.69921875" style="4" customWidth="1"/>
    <col min="8449" max="8449" width="0" style="4" hidden="1" customWidth="1"/>
    <col min="8450" max="8450" width="30.59765625" style="4" customWidth="1"/>
    <col min="8451" max="8451" width="29.19921875" style="4" customWidth="1"/>
    <col min="8452" max="8452" width="8.69921875" style="4" customWidth="1"/>
    <col min="8453" max="8453" width="8.8984375" style="4" customWidth="1"/>
    <col min="8454" max="8454" width="8.59765625" style="4" customWidth="1"/>
    <col min="8455" max="8455" width="8.69921875" style="4" customWidth="1"/>
    <col min="8456" max="8456" width="7.19921875" style="4" customWidth="1"/>
    <col min="8457" max="8458" width="17" style="4" customWidth="1"/>
    <col min="8459" max="8459" width="4.69921875" style="4" customWidth="1"/>
    <col min="8460" max="8461" width="11" style="4"/>
    <col min="8462" max="8462" width="13.19921875" style="4" customWidth="1"/>
    <col min="8463" max="8700" width="11" style="4"/>
    <col min="8701" max="8701" width="2.19921875" style="4" customWidth="1"/>
    <col min="8702" max="8702" width="15" style="4" customWidth="1"/>
    <col min="8703" max="8703" width="22.3984375" style="4" customWidth="1"/>
    <col min="8704" max="8704" width="21.69921875" style="4" customWidth="1"/>
    <col min="8705" max="8705" width="0" style="4" hidden="1" customWidth="1"/>
    <col min="8706" max="8706" width="30.59765625" style="4" customWidth="1"/>
    <col min="8707" max="8707" width="29.19921875" style="4" customWidth="1"/>
    <col min="8708" max="8708" width="8.69921875" style="4" customWidth="1"/>
    <col min="8709" max="8709" width="8.8984375" style="4" customWidth="1"/>
    <col min="8710" max="8710" width="8.59765625" style="4" customWidth="1"/>
    <col min="8711" max="8711" width="8.69921875" style="4" customWidth="1"/>
    <col min="8712" max="8712" width="7.19921875" style="4" customWidth="1"/>
    <col min="8713" max="8714" width="17" style="4" customWidth="1"/>
    <col min="8715" max="8715" width="4.69921875" style="4" customWidth="1"/>
    <col min="8716" max="8717" width="11" style="4"/>
    <col min="8718" max="8718" width="13.19921875" style="4" customWidth="1"/>
    <col min="8719" max="8956" width="11" style="4"/>
    <col min="8957" max="8957" width="2.19921875" style="4" customWidth="1"/>
    <col min="8958" max="8958" width="15" style="4" customWidth="1"/>
    <col min="8959" max="8959" width="22.3984375" style="4" customWidth="1"/>
    <col min="8960" max="8960" width="21.69921875" style="4" customWidth="1"/>
    <col min="8961" max="8961" width="0" style="4" hidden="1" customWidth="1"/>
    <col min="8962" max="8962" width="30.59765625" style="4" customWidth="1"/>
    <col min="8963" max="8963" width="29.19921875" style="4" customWidth="1"/>
    <col min="8964" max="8964" width="8.69921875" style="4" customWidth="1"/>
    <col min="8965" max="8965" width="8.8984375" style="4" customWidth="1"/>
    <col min="8966" max="8966" width="8.59765625" style="4" customWidth="1"/>
    <col min="8967" max="8967" width="8.69921875" style="4" customWidth="1"/>
    <col min="8968" max="8968" width="7.19921875" style="4" customWidth="1"/>
    <col min="8969" max="8970" width="17" style="4" customWidth="1"/>
    <col min="8971" max="8971" width="4.69921875" style="4" customWidth="1"/>
    <col min="8972" max="8973" width="11" style="4"/>
    <col min="8974" max="8974" width="13.19921875" style="4" customWidth="1"/>
    <col min="8975" max="9212" width="11" style="4"/>
    <col min="9213" max="9213" width="2.19921875" style="4" customWidth="1"/>
    <col min="9214" max="9214" width="15" style="4" customWidth="1"/>
    <col min="9215" max="9215" width="22.3984375" style="4" customWidth="1"/>
    <col min="9216" max="9216" width="21.69921875" style="4" customWidth="1"/>
    <col min="9217" max="9217" width="0" style="4" hidden="1" customWidth="1"/>
    <col min="9218" max="9218" width="30.59765625" style="4" customWidth="1"/>
    <col min="9219" max="9219" width="29.19921875" style="4" customWidth="1"/>
    <col min="9220" max="9220" width="8.69921875" style="4" customWidth="1"/>
    <col min="9221" max="9221" width="8.8984375" style="4" customWidth="1"/>
    <col min="9222" max="9222" width="8.59765625" style="4" customWidth="1"/>
    <col min="9223" max="9223" width="8.69921875" style="4" customWidth="1"/>
    <col min="9224" max="9224" width="7.19921875" style="4" customWidth="1"/>
    <col min="9225" max="9226" width="17" style="4" customWidth="1"/>
    <col min="9227" max="9227" width="4.69921875" style="4" customWidth="1"/>
    <col min="9228" max="9229" width="11" style="4"/>
    <col min="9230" max="9230" width="13.19921875" style="4" customWidth="1"/>
    <col min="9231" max="9468" width="11" style="4"/>
    <col min="9469" max="9469" width="2.19921875" style="4" customWidth="1"/>
    <col min="9470" max="9470" width="15" style="4" customWidth="1"/>
    <col min="9471" max="9471" width="22.3984375" style="4" customWidth="1"/>
    <col min="9472" max="9472" width="21.69921875" style="4" customWidth="1"/>
    <col min="9473" max="9473" width="0" style="4" hidden="1" customWidth="1"/>
    <col min="9474" max="9474" width="30.59765625" style="4" customWidth="1"/>
    <col min="9475" max="9475" width="29.19921875" style="4" customWidth="1"/>
    <col min="9476" max="9476" width="8.69921875" style="4" customWidth="1"/>
    <col min="9477" max="9477" width="8.8984375" style="4" customWidth="1"/>
    <col min="9478" max="9478" width="8.59765625" style="4" customWidth="1"/>
    <col min="9479" max="9479" width="8.69921875" style="4" customWidth="1"/>
    <col min="9480" max="9480" width="7.19921875" style="4" customWidth="1"/>
    <col min="9481" max="9482" width="17" style="4" customWidth="1"/>
    <col min="9483" max="9483" width="4.69921875" style="4" customWidth="1"/>
    <col min="9484" max="9485" width="11" style="4"/>
    <col min="9486" max="9486" width="13.19921875" style="4" customWidth="1"/>
    <col min="9487" max="9724" width="11" style="4"/>
    <col min="9725" max="9725" width="2.19921875" style="4" customWidth="1"/>
    <col min="9726" max="9726" width="15" style="4" customWidth="1"/>
    <col min="9727" max="9727" width="22.3984375" style="4" customWidth="1"/>
    <col min="9728" max="9728" width="21.69921875" style="4" customWidth="1"/>
    <col min="9729" max="9729" width="0" style="4" hidden="1" customWidth="1"/>
    <col min="9730" max="9730" width="30.59765625" style="4" customWidth="1"/>
    <col min="9731" max="9731" width="29.19921875" style="4" customWidth="1"/>
    <col min="9732" max="9732" width="8.69921875" style="4" customWidth="1"/>
    <col min="9733" max="9733" width="8.8984375" style="4" customWidth="1"/>
    <col min="9734" max="9734" width="8.59765625" style="4" customWidth="1"/>
    <col min="9735" max="9735" width="8.69921875" style="4" customWidth="1"/>
    <col min="9736" max="9736" width="7.19921875" style="4" customWidth="1"/>
    <col min="9737" max="9738" width="17" style="4" customWidth="1"/>
    <col min="9739" max="9739" width="4.69921875" style="4" customWidth="1"/>
    <col min="9740" max="9741" width="11" style="4"/>
    <col min="9742" max="9742" width="13.19921875" style="4" customWidth="1"/>
    <col min="9743" max="9980" width="11" style="4"/>
    <col min="9981" max="9981" width="2.19921875" style="4" customWidth="1"/>
    <col min="9982" max="9982" width="15" style="4" customWidth="1"/>
    <col min="9983" max="9983" width="22.3984375" style="4" customWidth="1"/>
    <col min="9984" max="9984" width="21.69921875" style="4" customWidth="1"/>
    <col min="9985" max="9985" width="0" style="4" hidden="1" customWidth="1"/>
    <col min="9986" max="9986" width="30.59765625" style="4" customWidth="1"/>
    <col min="9987" max="9987" width="29.19921875" style="4" customWidth="1"/>
    <col min="9988" max="9988" width="8.69921875" style="4" customWidth="1"/>
    <col min="9989" max="9989" width="8.8984375" style="4" customWidth="1"/>
    <col min="9990" max="9990" width="8.59765625" style="4" customWidth="1"/>
    <col min="9991" max="9991" width="8.69921875" style="4" customWidth="1"/>
    <col min="9992" max="9992" width="7.19921875" style="4" customWidth="1"/>
    <col min="9993" max="9994" width="17" style="4" customWidth="1"/>
    <col min="9995" max="9995" width="4.69921875" style="4" customWidth="1"/>
    <col min="9996" max="9997" width="11" style="4"/>
    <col min="9998" max="9998" width="13.19921875" style="4" customWidth="1"/>
    <col min="9999" max="10236" width="11" style="4"/>
    <col min="10237" max="10237" width="2.19921875" style="4" customWidth="1"/>
    <col min="10238" max="10238" width="15" style="4" customWidth="1"/>
    <col min="10239" max="10239" width="22.3984375" style="4" customWidth="1"/>
    <col min="10240" max="10240" width="21.69921875" style="4" customWidth="1"/>
    <col min="10241" max="10241" width="0" style="4" hidden="1" customWidth="1"/>
    <col min="10242" max="10242" width="30.59765625" style="4" customWidth="1"/>
    <col min="10243" max="10243" width="29.19921875" style="4" customWidth="1"/>
    <col min="10244" max="10244" width="8.69921875" style="4" customWidth="1"/>
    <col min="10245" max="10245" width="8.8984375" style="4" customWidth="1"/>
    <col min="10246" max="10246" width="8.59765625" style="4" customWidth="1"/>
    <col min="10247" max="10247" width="8.69921875" style="4" customWidth="1"/>
    <col min="10248" max="10248" width="7.19921875" style="4" customWidth="1"/>
    <col min="10249" max="10250" width="17" style="4" customWidth="1"/>
    <col min="10251" max="10251" width="4.69921875" style="4" customWidth="1"/>
    <col min="10252" max="10253" width="11" style="4"/>
    <col min="10254" max="10254" width="13.19921875" style="4" customWidth="1"/>
    <col min="10255" max="10492" width="11" style="4"/>
    <col min="10493" max="10493" width="2.19921875" style="4" customWidth="1"/>
    <col min="10494" max="10494" width="15" style="4" customWidth="1"/>
    <col min="10495" max="10495" width="22.3984375" style="4" customWidth="1"/>
    <col min="10496" max="10496" width="21.69921875" style="4" customWidth="1"/>
    <col min="10497" max="10497" width="0" style="4" hidden="1" customWidth="1"/>
    <col min="10498" max="10498" width="30.59765625" style="4" customWidth="1"/>
    <col min="10499" max="10499" width="29.19921875" style="4" customWidth="1"/>
    <col min="10500" max="10500" width="8.69921875" style="4" customWidth="1"/>
    <col min="10501" max="10501" width="8.8984375" style="4" customWidth="1"/>
    <col min="10502" max="10502" width="8.59765625" style="4" customWidth="1"/>
    <col min="10503" max="10503" width="8.69921875" style="4" customWidth="1"/>
    <col min="10504" max="10504" width="7.19921875" style="4" customWidth="1"/>
    <col min="10505" max="10506" width="17" style="4" customWidth="1"/>
    <col min="10507" max="10507" width="4.69921875" style="4" customWidth="1"/>
    <col min="10508" max="10509" width="11" style="4"/>
    <col min="10510" max="10510" width="13.19921875" style="4" customWidth="1"/>
    <col min="10511" max="10748" width="11" style="4"/>
    <col min="10749" max="10749" width="2.19921875" style="4" customWidth="1"/>
    <col min="10750" max="10750" width="15" style="4" customWidth="1"/>
    <col min="10751" max="10751" width="22.3984375" style="4" customWidth="1"/>
    <col min="10752" max="10752" width="21.69921875" style="4" customWidth="1"/>
    <col min="10753" max="10753" width="0" style="4" hidden="1" customWidth="1"/>
    <col min="10754" max="10754" width="30.59765625" style="4" customWidth="1"/>
    <col min="10755" max="10755" width="29.19921875" style="4" customWidth="1"/>
    <col min="10756" max="10756" width="8.69921875" style="4" customWidth="1"/>
    <col min="10757" max="10757" width="8.8984375" style="4" customWidth="1"/>
    <col min="10758" max="10758" width="8.59765625" style="4" customWidth="1"/>
    <col min="10759" max="10759" width="8.69921875" style="4" customWidth="1"/>
    <col min="10760" max="10760" width="7.19921875" style="4" customWidth="1"/>
    <col min="10761" max="10762" width="17" style="4" customWidth="1"/>
    <col min="10763" max="10763" width="4.69921875" style="4" customWidth="1"/>
    <col min="10764" max="10765" width="11" style="4"/>
    <col min="10766" max="10766" width="13.19921875" style="4" customWidth="1"/>
    <col min="10767" max="11004" width="11" style="4"/>
    <col min="11005" max="11005" width="2.19921875" style="4" customWidth="1"/>
    <col min="11006" max="11006" width="15" style="4" customWidth="1"/>
    <col min="11007" max="11007" width="22.3984375" style="4" customWidth="1"/>
    <col min="11008" max="11008" width="21.69921875" style="4" customWidth="1"/>
    <col min="11009" max="11009" width="0" style="4" hidden="1" customWidth="1"/>
    <col min="11010" max="11010" width="30.59765625" style="4" customWidth="1"/>
    <col min="11011" max="11011" width="29.19921875" style="4" customWidth="1"/>
    <col min="11012" max="11012" width="8.69921875" style="4" customWidth="1"/>
    <col min="11013" max="11013" width="8.8984375" style="4" customWidth="1"/>
    <col min="11014" max="11014" width="8.59765625" style="4" customWidth="1"/>
    <col min="11015" max="11015" width="8.69921875" style="4" customWidth="1"/>
    <col min="11016" max="11016" width="7.19921875" style="4" customWidth="1"/>
    <col min="11017" max="11018" width="17" style="4" customWidth="1"/>
    <col min="11019" max="11019" width="4.69921875" style="4" customWidth="1"/>
    <col min="11020" max="11021" width="11" style="4"/>
    <col min="11022" max="11022" width="13.19921875" style="4" customWidth="1"/>
    <col min="11023" max="11260" width="11" style="4"/>
    <col min="11261" max="11261" width="2.19921875" style="4" customWidth="1"/>
    <col min="11262" max="11262" width="15" style="4" customWidth="1"/>
    <col min="11263" max="11263" width="22.3984375" style="4" customWidth="1"/>
    <col min="11264" max="11264" width="21.69921875" style="4" customWidth="1"/>
    <col min="11265" max="11265" width="0" style="4" hidden="1" customWidth="1"/>
    <col min="11266" max="11266" width="30.59765625" style="4" customWidth="1"/>
    <col min="11267" max="11267" width="29.19921875" style="4" customWidth="1"/>
    <col min="11268" max="11268" width="8.69921875" style="4" customWidth="1"/>
    <col min="11269" max="11269" width="8.8984375" style="4" customWidth="1"/>
    <col min="11270" max="11270" width="8.59765625" style="4" customWidth="1"/>
    <col min="11271" max="11271" width="8.69921875" style="4" customWidth="1"/>
    <col min="11272" max="11272" width="7.19921875" style="4" customWidth="1"/>
    <col min="11273" max="11274" width="17" style="4" customWidth="1"/>
    <col min="11275" max="11275" width="4.69921875" style="4" customWidth="1"/>
    <col min="11276" max="11277" width="11" style="4"/>
    <col min="11278" max="11278" width="13.19921875" style="4" customWidth="1"/>
    <col min="11279" max="11516" width="11" style="4"/>
    <col min="11517" max="11517" width="2.19921875" style="4" customWidth="1"/>
    <col min="11518" max="11518" width="15" style="4" customWidth="1"/>
    <col min="11519" max="11519" width="22.3984375" style="4" customWidth="1"/>
    <col min="11520" max="11520" width="21.69921875" style="4" customWidth="1"/>
    <col min="11521" max="11521" width="0" style="4" hidden="1" customWidth="1"/>
    <col min="11522" max="11522" width="30.59765625" style="4" customWidth="1"/>
    <col min="11523" max="11523" width="29.19921875" style="4" customWidth="1"/>
    <col min="11524" max="11524" width="8.69921875" style="4" customWidth="1"/>
    <col min="11525" max="11525" width="8.8984375" style="4" customWidth="1"/>
    <col min="11526" max="11526" width="8.59765625" style="4" customWidth="1"/>
    <col min="11527" max="11527" width="8.69921875" style="4" customWidth="1"/>
    <col min="11528" max="11528" width="7.19921875" style="4" customWidth="1"/>
    <col min="11529" max="11530" width="17" style="4" customWidth="1"/>
    <col min="11531" max="11531" width="4.69921875" style="4" customWidth="1"/>
    <col min="11532" max="11533" width="11" style="4"/>
    <col min="11534" max="11534" width="13.19921875" style="4" customWidth="1"/>
    <col min="11535" max="11772" width="11" style="4"/>
    <col min="11773" max="11773" width="2.19921875" style="4" customWidth="1"/>
    <col min="11774" max="11774" width="15" style="4" customWidth="1"/>
    <col min="11775" max="11775" width="22.3984375" style="4" customWidth="1"/>
    <col min="11776" max="11776" width="21.69921875" style="4" customWidth="1"/>
    <col min="11777" max="11777" width="0" style="4" hidden="1" customWidth="1"/>
    <col min="11778" max="11778" width="30.59765625" style="4" customWidth="1"/>
    <col min="11779" max="11779" width="29.19921875" style="4" customWidth="1"/>
    <col min="11780" max="11780" width="8.69921875" style="4" customWidth="1"/>
    <col min="11781" max="11781" width="8.8984375" style="4" customWidth="1"/>
    <col min="11782" max="11782" width="8.59765625" style="4" customWidth="1"/>
    <col min="11783" max="11783" width="8.69921875" style="4" customWidth="1"/>
    <col min="11784" max="11784" width="7.19921875" style="4" customWidth="1"/>
    <col min="11785" max="11786" width="17" style="4" customWidth="1"/>
    <col min="11787" max="11787" width="4.69921875" style="4" customWidth="1"/>
    <col min="11788" max="11789" width="11" style="4"/>
    <col min="11790" max="11790" width="13.19921875" style="4" customWidth="1"/>
    <col min="11791" max="12028" width="11" style="4"/>
    <col min="12029" max="12029" width="2.19921875" style="4" customWidth="1"/>
    <col min="12030" max="12030" width="15" style="4" customWidth="1"/>
    <col min="12031" max="12031" width="22.3984375" style="4" customWidth="1"/>
    <col min="12032" max="12032" width="21.69921875" style="4" customWidth="1"/>
    <col min="12033" max="12033" width="0" style="4" hidden="1" customWidth="1"/>
    <col min="12034" max="12034" width="30.59765625" style="4" customWidth="1"/>
    <col min="12035" max="12035" width="29.19921875" style="4" customWidth="1"/>
    <col min="12036" max="12036" width="8.69921875" style="4" customWidth="1"/>
    <col min="12037" max="12037" width="8.8984375" style="4" customWidth="1"/>
    <col min="12038" max="12038" width="8.59765625" style="4" customWidth="1"/>
    <col min="12039" max="12039" width="8.69921875" style="4" customWidth="1"/>
    <col min="12040" max="12040" width="7.19921875" style="4" customWidth="1"/>
    <col min="12041" max="12042" width="17" style="4" customWidth="1"/>
    <col min="12043" max="12043" width="4.69921875" style="4" customWidth="1"/>
    <col min="12044" max="12045" width="11" style="4"/>
    <col min="12046" max="12046" width="13.19921875" style="4" customWidth="1"/>
    <col min="12047" max="12284" width="11" style="4"/>
    <col min="12285" max="12285" width="2.19921875" style="4" customWidth="1"/>
    <col min="12286" max="12286" width="15" style="4" customWidth="1"/>
    <col min="12287" max="12287" width="22.3984375" style="4" customWidth="1"/>
    <col min="12288" max="12288" width="21.69921875" style="4" customWidth="1"/>
    <col min="12289" max="12289" width="0" style="4" hidden="1" customWidth="1"/>
    <col min="12290" max="12290" width="30.59765625" style="4" customWidth="1"/>
    <col min="12291" max="12291" width="29.19921875" style="4" customWidth="1"/>
    <col min="12292" max="12292" width="8.69921875" style="4" customWidth="1"/>
    <col min="12293" max="12293" width="8.8984375" style="4" customWidth="1"/>
    <col min="12294" max="12294" width="8.59765625" style="4" customWidth="1"/>
    <col min="12295" max="12295" width="8.69921875" style="4" customWidth="1"/>
    <col min="12296" max="12296" width="7.19921875" style="4" customWidth="1"/>
    <col min="12297" max="12298" width="17" style="4" customWidth="1"/>
    <col min="12299" max="12299" width="4.69921875" style="4" customWidth="1"/>
    <col min="12300" max="12301" width="11" style="4"/>
    <col min="12302" max="12302" width="13.19921875" style="4" customWidth="1"/>
    <col min="12303" max="12540" width="11" style="4"/>
    <col min="12541" max="12541" width="2.19921875" style="4" customWidth="1"/>
    <col min="12542" max="12542" width="15" style="4" customWidth="1"/>
    <col min="12543" max="12543" width="22.3984375" style="4" customWidth="1"/>
    <col min="12544" max="12544" width="21.69921875" style="4" customWidth="1"/>
    <col min="12545" max="12545" width="0" style="4" hidden="1" customWidth="1"/>
    <col min="12546" max="12546" width="30.59765625" style="4" customWidth="1"/>
    <col min="12547" max="12547" width="29.19921875" style="4" customWidth="1"/>
    <col min="12548" max="12548" width="8.69921875" style="4" customWidth="1"/>
    <col min="12549" max="12549" width="8.8984375" style="4" customWidth="1"/>
    <col min="12550" max="12550" width="8.59765625" style="4" customWidth="1"/>
    <col min="12551" max="12551" width="8.69921875" style="4" customWidth="1"/>
    <col min="12552" max="12552" width="7.19921875" style="4" customWidth="1"/>
    <col min="12553" max="12554" width="17" style="4" customWidth="1"/>
    <col min="12555" max="12555" width="4.69921875" style="4" customWidth="1"/>
    <col min="12556" max="12557" width="11" style="4"/>
    <col min="12558" max="12558" width="13.19921875" style="4" customWidth="1"/>
    <col min="12559" max="12796" width="11" style="4"/>
    <col min="12797" max="12797" width="2.19921875" style="4" customWidth="1"/>
    <col min="12798" max="12798" width="15" style="4" customWidth="1"/>
    <col min="12799" max="12799" width="22.3984375" style="4" customWidth="1"/>
    <col min="12800" max="12800" width="21.69921875" style="4" customWidth="1"/>
    <col min="12801" max="12801" width="0" style="4" hidden="1" customWidth="1"/>
    <col min="12802" max="12802" width="30.59765625" style="4" customWidth="1"/>
    <col min="12803" max="12803" width="29.19921875" style="4" customWidth="1"/>
    <col min="12804" max="12804" width="8.69921875" style="4" customWidth="1"/>
    <col min="12805" max="12805" width="8.8984375" style="4" customWidth="1"/>
    <col min="12806" max="12806" width="8.59765625" style="4" customWidth="1"/>
    <col min="12807" max="12807" width="8.69921875" style="4" customWidth="1"/>
    <col min="12808" max="12808" width="7.19921875" style="4" customWidth="1"/>
    <col min="12809" max="12810" width="17" style="4" customWidth="1"/>
    <col min="12811" max="12811" width="4.69921875" style="4" customWidth="1"/>
    <col min="12812" max="12813" width="11" style="4"/>
    <col min="12814" max="12814" width="13.19921875" style="4" customWidth="1"/>
    <col min="12815" max="13052" width="11" style="4"/>
    <col min="13053" max="13053" width="2.19921875" style="4" customWidth="1"/>
    <col min="13054" max="13054" width="15" style="4" customWidth="1"/>
    <col min="13055" max="13055" width="22.3984375" style="4" customWidth="1"/>
    <col min="13056" max="13056" width="21.69921875" style="4" customWidth="1"/>
    <col min="13057" max="13057" width="0" style="4" hidden="1" customWidth="1"/>
    <col min="13058" max="13058" width="30.59765625" style="4" customWidth="1"/>
    <col min="13059" max="13059" width="29.19921875" style="4" customWidth="1"/>
    <col min="13060" max="13060" width="8.69921875" style="4" customWidth="1"/>
    <col min="13061" max="13061" width="8.8984375" style="4" customWidth="1"/>
    <col min="13062" max="13062" width="8.59765625" style="4" customWidth="1"/>
    <col min="13063" max="13063" width="8.69921875" style="4" customWidth="1"/>
    <col min="13064" max="13064" width="7.19921875" style="4" customWidth="1"/>
    <col min="13065" max="13066" width="17" style="4" customWidth="1"/>
    <col min="13067" max="13067" width="4.69921875" style="4" customWidth="1"/>
    <col min="13068" max="13069" width="11" style="4"/>
    <col min="13070" max="13070" width="13.19921875" style="4" customWidth="1"/>
    <col min="13071" max="13308" width="11" style="4"/>
    <col min="13309" max="13309" width="2.19921875" style="4" customWidth="1"/>
    <col min="13310" max="13310" width="15" style="4" customWidth="1"/>
    <col min="13311" max="13311" width="22.3984375" style="4" customWidth="1"/>
    <col min="13312" max="13312" width="21.69921875" style="4" customWidth="1"/>
    <col min="13313" max="13313" width="0" style="4" hidden="1" customWidth="1"/>
    <col min="13314" max="13314" width="30.59765625" style="4" customWidth="1"/>
    <col min="13315" max="13315" width="29.19921875" style="4" customWidth="1"/>
    <col min="13316" max="13316" width="8.69921875" style="4" customWidth="1"/>
    <col min="13317" max="13317" width="8.8984375" style="4" customWidth="1"/>
    <col min="13318" max="13318" width="8.59765625" style="4" customWidth="1"/>
    <col min="13319" max="13319" width="8.69921875" style="4" customWidth="1"/>
    <col min="13320" max="13320" width="7.19921875" style="4" customWidth="1"/>
    <col min="13321" max="13322" width="17" style="4" customWidth="1"/>
    <col min="13323" max="13323" width="4.69921875" style="4" customWidth="1"/>
    <col min="13324" max="13325" width="11" style="4"/>
    <col min="13326" max="13326" width="13.19921875" style="4" customWidth="1"/>
    <col min="13327" max="13564" width="11" style="4"/>
    <col min="13565" max="13565" width="2.19921875" style="4" customWidth="1"/>
    <col min="13566" max="13566" width="15" style="4" customWidth="1"/>
    <col min="13567" max="13567" width="22.3984375" style="4" customWidth="1"/>
    <col min="13568" max="13568" width="21.69921875" style="4" customWidth="1"/>
    <col min="13569" max="13569" width="0" style="4" hidden="1" customWidth="1"/>
    <col min="13570" max="13570" width="30.59765625" style="4" customWidth="1"/>
    <col min="13571" max="13571" width="29.19921875" style="4" customWidth="1"/>
    <col min="13572" max="13572" width="8.69921875" style="4" customWidth="1"/>
    <col min="13573" max="13573" width="8.8984375" style="4" customWidth="1"/>
    <col min="13574" max="13574" width="8.59765625" style="4" customWidth="1"/>
    <col min="13575" max="13575" width="8.69921875" style="4" customWidth="1"/>
    <col min="13576" max="13576" width="7.19921875" style="4" customWidth="1"/>
    <col min="13577" max="13578" width="17" style="4" customWidth="1"/>
    <col min="13579" max="13579" width="4.69921875" style="4" customWidth="1"/>
    <col min="13580" max="13581" width="11" style="4"/>
    <col min="13582" max="13582" width="13.19921875" style="4" customWidth="1"/>
    <col min="13583" max="13820" width="11" style="4"/>
    <col min="13821" max="13821" width="2.19921875" style="4" customWidth="1"/>
    <col min="13822" max="13822" width="15" style="4" customWidth="1"/>
    <col min="13823" max="13823" width="22.3984375" style="4" customWidth="1"/>
    <col min="13824" max="13824" width="21.69921875" style="4" customWidth="1"/>
    <col min="13825" max="13825" width="0" style="4" hidden="1" customWidth="1"/>
    <col min="13826" max="13826" width="30.59765625" style="4" customWidth="1"/>
    <col min="13827" max="13827" width="29.19921875" style="4" customWidth="1"/>
    <col min="13828" max="13828" width="8.69921875" style="4" customWidth="1"/>
    <col min="13829" max="13829" width="8.8984375" style="4" customWidth="1"/>
    <col min="13830" max="13830" width="8.59765625" style="4" customWidth="1"/>
    <col min="13831" max="13831" width="8.69921875" style="4" customWidth="1"/>
    <col min="13832" max="13832" width="7.19921875" style="4" customWidth="1"/>
    <col min="13833" max="13834" width="17" style="4" customWidth="1"/>
    <col min="13835" max="13835" width="4.69921875" style="4" customWidth="1"/>
    <col min="13836" max="13837" width="11" style="4"/>
    <col min="13838" max="13838" width="13.19921875" style="4" customWidth="1"/>
    <col min="13839" max="14076" width="11" style="4"/>
    <col min="14077" max="14077" width="2.19921875" style="4" customWidth="1"/>
    <col min="14078" max="14078" width="15" style="4" customWidth="1"/>
    <col min="14079" max="14079" width="22.3984375" style="4" customWidth="1"/>
    <col min="14080" max="14080" width="21.69921875" style="4" customWidth="1"/>
    <col min="14081" max="14081" width="0" style="4" hidden="1" customWidth="1"/>
    <col min="14082" max="14082" width="30.59765625" style="4" customWidth="1"/>
    <col min="14083" max="14083" width="29.19921875" style="4" customWidth="1"/>
    <col min="14084" max="14084" width="8.69921875" style="4" customWidth="1"/>
    <col min="14085" max="14085" width="8.8984375" style="4" customWidth="1"/>
    <col min="14086" max="14086" width="8.59765625" style="4" customWidth="1"/>
    <col min="14087" max="14087" width="8.69921875" style="4" customWidth="1"/>
    <col min="14088" max="14088" width="7.19921875" style="4" customWidth="1"/>
    <col min="14089" max="14090" width="17" style="4" customWidth="1"/>
    <col min="14091" max="14091" width="4.69921875" style="4" customWidth="1"/>
    <col min="14092" max="14093" width="11" style="4"/>
    <col min="14094" max="14094" width="13.19921875" style="4" customWidth="1"/>
    <col min="14095" max="14332" width="11" style="4"/>
    <col min="14333" max="14333" width="2.19921875" style="4" customWidth="1"/>
    <col min="14334" max="14334" width="15" style="4" customWidth="1"/>
    <col min="14335" max="14335" width="22.3984375" style="4" customWidth="1"/>
    <col min="14336" max="14336" width="21.69921875" style="4" customWidth="1"/>
    <col min="14337" max="14337" width="0" style="4" hidden="1" customWidth="1"/>
    <col min="14338" max="14338" width="30.59765625" style="4" customWidth="1"/>
    <col min="14339" max="14339" width="29.19921875" style="4" customWidth="1"/>
    <col min="14340" max="14340" width="8.69921875" style="4" customWidth="1"/>
    <col min="14341" max="14341" width="8.8984375" style="4" customWidth="1"/>
    <col min="14342" max="14342" width="8.59765625" style="4" customWidth="1"/>
    <col min="14343" max="14343" width="8.69921875" style="4" customWidth="1"/>
    <col min="14344" max="14344" width="7.19921875" style="4" customWidth="1"/>
    <col min="14345" max="14346" width="17" style="4" customWidth="1"/>
    <col min="14347" max="14347" width="4.69921875" style="4" customWidth="1"/>
    <col min="14348" max="14349" width="11" style="4"/>
    <col min="14350" max="14350" width="13.19921875" style="4" customWidth="1"/>
    <col min="14351" max="14588" width="11" style="4"/>
    <col min="14589" max="14589" width="2.19921875" style="4" customWidth="1"/>
    <col min="14590" max="14590" width="15" style="4" customWidth="1"/>
    <col min="14591" max="14591" width="22.3984375" style="4" customWidth="1"/>
    <col min="14592" max="14592" width="21.69921875" style="4" customWidth="1"/>
    <col min="14593" max="14593" width="0" style="4" hidden="1" customWidth="1"/>
    <col min="14594" max="14594" width="30.59765625" style="4" customWidth="1"/>
    <col min="14595" max="14595" width="29.19921875" style="4" customWidth="1"/>
    <col min="14596" max="14596" width="8.69921875" style="4" customWidth="1"/>
    <col min="14597" max="14597" width="8.8984375" style="4" customWidth="1"/>
    <col min="14598" max="14598" width="8.59765625" style="4" customWidth="1"/>
    <col min="14599" max="14599" width="8.69921875" style="4" customWidth="1"/>
    <col min="14600" max="14600" width="7.19921875" style="4" customWidth="1"/>
    <col min="14601" max="14602" width="17" style="4" customWidth="1"/>
    <col min="14603" max="14603" width="4.69921875" style="4" customWidth="1"/>
    <col min="14604" max="14605" width="11" style="4"/>
    <col min="14606" max="14606" width="13.19921875" style="4" customWidth="1"/>
    <col min="14607" max="14844" width="11" style="4"/>
    <col min="14845" max="14845" width="2.19921875" style="4" customWidth="1"/>
    <col min="14846" max="14846" width="15" style="4" customWidth="1"/>
    <col min="14847" max="14847" width="22.3984375" style="4" customWidth="1"/>
    <col min="14848" max="14848" width="21.69921875" style="4" customWidth="1"/>
    <col min="14849" max="14849" width="0" style="4" hidden="1" customWidth="1"/>
    <col min="14850" max="14850" width="30.59765625" style="4" customWidth="1"/>
    <col min="14851" max="14851" width="29.19921875" style="4" customWidth="1"/>
    <col min="14852" max="14852" width="8.69921875" style="4" customWidth="1"/>
    <col min="14853" max="14853" width="8.8984375" style="4" customWidth="1"/>
    <col min="14854" max="14854" width="8.59765625" style="4" customWidth="1"/>
    <col min="14855" max="14855" width="8.69921875" style="4" customWidth="1"/>
    <col min="14856" max="14856" width="7.19921875" style="4" customWidth="1"/>
    <col min="14857" max="14858" width="17" style="4" customWidth="1"/>
    <col min="14859" max="14859" width="4.69921875" style="4" customWidth="1"/>
    <col min="14860" max="14861" width="11" style="4"/>
    <col min="14862" max="14862" width="13.19921875" style="4" customWidth="1"/>
    <col min="14863" max="15100" width="11" style="4"/>
    <col min="15101" max="15101" width="2.19921875" style="4" customWidth="1"/>
    <col min="15102" max="15102" width="15" style="4" customWidth="1"/>
    <col min="15103" max="15103" width="22.3984375" style="4" customWidth="1"/>
    <col min="15104" max="15104" width="21.69921875" style="4" customWidth="1"/>
    <col min="15105" max="15105" width="0" style="4" hidden="1" customWidth="1"/>
    <col min="15106" max="15106" width="30.59765625" style="4" customWidth="1"/>
    <col min="15107" max="15107" width="29.19921875" style="4" customWidth="1"/>
    <col min="15108" max="15108" width="8.69921875" style="4" customWidth="1"/>
    <col min="15109" max="15109" width="8.8984375" style="4" customWidth="1"/>
    <col min="15110" max="15110" width="8.59765625" style="4" customWidth="1"/>
    <col min="15111" max="15111" width="8.69921875" style="4" customWidth="1"/>
    <col min="15112" max="15112" width="7.19921875" style="4" customWidth="1"/>
    <col min="15113" max="15114" width="17" style="4" customWidth="1"/>
    <col min="15115" max="15115" width="4.69921875" style="4" customWidth="1"/>
    <col min="15116" max="15117" width="11" style="4"/>
    <col min="15118" max="15118" width="13.19921875" style="4" customWidth="1"/>
    <col min="15119" max="15356" width="11" style="4"/>
    <col min="15357" max="15357" width="2.19921875" style="4" customWidth="1"/>
    <col min="15358" max="15358" width="15" style="4" customWidth="1"/>
    <col min="15359" max="15359" width="22.3984375" style="4" customWidth="1"/>
    <col min="15360" max="15360" width="21.69921875" style="4" customWidth="1"/>
    <col min="15361" max="15361" width="0" style="4" hidden="1" customWidth="1"/>
    <col min="15362" max="15362" width="30.59765625" style="4" customWidth="1"/>
    <col min="15363" max="15363" width="29.19921875" style="4" customWidth="1"/>
    <col min="15364" max="15364" width="8.69921875" style="4" customWidth="1"/>
    <col min="15365" max="15365" width="8.8984375" style="4" customWidth="1"/>
    <col min="15366" max="15366" width="8.59765625" style="4" customWidth="1"/>
    <col min="15367" max="15367" width="8.69921875" style="4" customWidth="1"/>
    <col min="15368" max="15368" width="7.19921875" style="4" customWidth="1"/>
    <col min="15369" max="15370" width="17" style="4" customWidth="1"/>
    <col min="15371" max="15371" width="4.69921875" style="4" customWidth="1"/>
    <col min="15372" max="15373" width="11" style="4"/>
    <col min="15374" max="15374" width="13.19921875" style="4" customWidth="1"/>
    <col min="15375" max="15612" width="11" style="4"/>
    <col min="15613" max="15613" width="2.19921875" style="4" customWidth="1"/>
    <col min="15614" max="15614" width="15" style="4" customWidth="1"/>
    <col min="15615" max="15615" width="22.3984375" style="4" customWidth="1"/>
    <col min="15616" max="15616" width="21.69921875" style="4" customWidth="1"/>
    <col min="15617" max="15617" width="0" style="4" hidden="1" customWidth="1"/>
    <col min="15618" max="15618" width="30.59765625" style="4" customWidth="1"/>
    <col min="15619" max="15619" width="29.19921875" style="4" customWidth="1"/>
    <col min="15620" max="15620" width="8.69921875" style="4" customWidth="1"/>
    <col min="15621" max="15621" width="8.8984375" style="4" customWidth="1"/>
    <col min="15622" max="15622" width="8.59765625" style="4" customWidth="1"/>
    <col min="15623" max="15623" width="8.69921875" style="4" customWidth="1"/>
    <col min="15624" max="15624" width="7.19921875" style="4" customWidth="1"/>
    <col min="15625" max="15626" width="17" style="4" customWidth="1"/>
    <col min="15627" max="15627" width="4.69921875" style="4" customWidth="1"/>
    <col min="15628" max="15629" width="11" style="4"/>
    <col min="15630" max="15630" width="13.19921875" style="4" customWidth="1"/>
    <col min="15631" max="15868" width="11" style="4"/>
    <col min="15869" max="15869" width="2.19921875" style="4" customWidth="1"/>
    <col min="15870" max="15870" width="15" style="4" customWidth="1"/>
    <col min="15871" max="15871" width="22.3984375" style="4" customWidth="1"/>
    <col min="15872" max="15872" width="21.69921875" style="4" customWidth="1"/>
    <col min="15873" max="15873" width="0" style="4" hidden="1" customWidth="1"/>
    <col min="15874" max="15874" width="30.59765625" style="4" customWidth="1"/>
    <col min="15875" max="15875" width="29.19921875" style="4" customWidth="1"/>
    <col min="15876" max="15876" width="8.69921875" style="4" customWidth="1"/>
    <col min="15877" max="15877" width="8.8984375" style="4" customWidth="1"/>
    <col min="15878" max="15878" width="8.59765625" style="4" customWidth="1"/>
    <col min="15879" max="15879" width="8.69921875" style="4" customWidth="1"/>
    <col min="15880" max="15880" width="7.19921875" style="4" customWidth="1"/>
    <col min="15881" max="15882" width="17" style="4" customWidth="1"/>
    <col min="15883" max="15883" width="4.69921875" style="4" customWidth="1"/>
    <col min="15884" max="15885" width="11" style="4"/>
    <col min="15886" max="15886" width="13.19921875" style="4" customWidth="1"/>
    <col min="15887" max="16124" width="11" style="4"/>
    <col min="16125" max="16125" width="2.19921875" style="4" customWidth="1"/>
    <col min="16126" max="16126" width="15" style="4" customWidth="1"/>
    <col min="16127" max="16127" width="22.3984375" style="4" customWidth="1"/>
    <col min="16128" max="16128" width="21.69921875" style="4" customWidth="1"/>
    <col min="16129" max="16129" width="0" style="4" hidden="1" customWidth="1"/>
    <col min="16130" max="16130" width="30.59765625" style="4" customWidth="1"/>
    <col min="16131" max="16131" width="29.19921875" style="4" customWidth="1"/>
    <col min="16132" max="16132" width="8.69921875" style="4" customWidth="1"/>
    <col min="16133" max="16133" width="8.8984375" style="4" customWidth="1"/>
    <col min="16134" max="16134" width="8.59765625" style="4" customWidth="1"/>
    <col min="16135" max="16135" width="8.69921875" style="4" customWidth="1"/>
    <col min="16136" max="16136" width="7.19921875" style="4" customWidth="1"/>
    <col min="16137" max="16138" width="17" style="4" customWidth="1"/>
    <col min="16139" max="16139" width="4.69921875" style="4" customWidth="1"/>
    <col min="16140" max="16141" width="11" style="4"/>
    <col min="16142" max="16142" width="13.19921875" style="4" customWidth="1"/>
    <col min="16143" max="16384" width="11" style="4"/>
  </cols>
  <sheetData>
    <row r="1" spans="2:16" ht="6" customHeight="1" thickBot="1" x14ac:dyDescent="0.35"/>
    <row r="2" spans="2:16" customFormat="1" ht="36" customHeight="1" x14ac:dyDescent="0.3">
      <c r="B2" s="96"/>
      <c r="C2" s="97"/>
      <c r="D2" s="97"/>
      <c r="E2" s="97"/>
      <c r="F2" s="97"/>
      <c r="G2" s="97"/>
      <c r="H2" s="98"/>
      <c r="I2" s="92" t="s">
        <v>138</v>
      </c>
      <c r="J2" s="93"/>
      <c r="K2" s="32"/>
      <c r="L2" s="1"/>
      <c r="M2" s="1"/>
      <c r="N2" s="1"/>
      <c r="O2" s="1"/>
    </row>
    <row r="3" spans="2:16" customFormat="1" ht="30" customHeight="1" thickBot="1" x14ac:dyDescent="0.35">
      <c r="B3" s="99"/>
      <c r="C3" s="100"/>
      <c r="D3" s="100"/>
      <c r="E3" s="100"/>
      <c r="F3" s="100"/>
      <c r="G3" s="100"/>
      <c r="H3" s="101"/>
      <c r="I3" s="94" t="s">
        <v>112</v>
      </c>
      <c r="J3" s="95"/>
      <c r="K3" s="32"/>
      <c r="L3" s="1"/>
      <c r="M3" s="1"/>
      <c r="N3" s="1"/>
      <c r="O3" s="1"/>
    </row>
    <row r="4" spans="2:16" ht="27.75" customHeight="1" x14ac:dyDescent="0.3">
      <c r="B4" s="113" t="s">
        <v>130</v>
      </c>
      <c r="C4" s="114"/>
      <c r="D4" s="114"/>
      <c r="E4" s="114"/>
      <c r="F4" s="114"/>
      <c r="G4" s="114"/>
      <c r="H4" s="114"/>
      <c r="I4" s="114"/>
      <c r="J4" s="115"/>
      <c r="K4" s="35"/>
    </row>
    <row r="5" spans="2:16" ht="27" customHeight="1" x14ac:dyDescent="0.3">
      <c r="B5" s="116" t="s">
        <v>131</v>
      </c>
      <c r="C5" s="117"/>
      <c r="D5" s="117"/>
      <c r="E5" s="117"/>
      <c r="F5" s="117"/>
      <c r="G5" s="117"/>
      <c r="H5" s="117"/>
      <c r="I5" s="117"/>
      <c r="J5" s="118"/>
      <c r="K5" s="34"/>
    </row>
    <row r="6" spans="2:16" ht="27" customHeight="1" x14ac:dyDescent="0.3">
      <c r="B6" s="119" t="s">
        <v>132</v>
      </c>
      <c r="C6" s="120"/>
      <c r="D6" s="120"/>
      <c r="E6" s="120"/>
      <c r="F6" s="120"/>
      <c r="G6" s="120"/>
      <c r="H6" s="120"/>
      <c r="I6" s="120"/>
      <c r="J6" s="121"/>
      <c r="K6" s="35"/>
    </row>
    <row r="7" spans="2:16" ht="27" customHeight="1" x14ac:dyDescent="0.3">
      <c r="B7" s="122" t="s">
        <v>137</v>
      </c>
      <c r="C7" s="123"/>
      <c r="D7" s="123"/>
      <c r="E7" s="123"/>
      <c r="F7" s="123"/>
      <c r="G7" s="123"/>
      <c r="H7" s="123"/>
      <c r="I7" s="123"/>
      <c r="J7" s="124"/>
      <c r="K7" s="36"/>
    </row>
    <row r="8" spans="2:16" ht="30.75" customHeight="1" x14ac:dyDescent="0.3">
      <c r="B8" s="125" t="s">
        <v>133</v>
      </c>
      <c r="C8" s="126"/>
      <c r="D8" s="126"/>
      <c r="E8" s="126"/>
      <c r="F8" s="126"/>
      <c r="G8" s="126"/>
      <c r="H8" s="126"/>
      <c r="I8" s="126"/>
      <c r="J8" s="127"/>
      <c r="K8" s="35"/>
    </row>
    <row r="9" spans="2:16" ht="36" customHeight="1" x14ac:dyDescent="0.3">
      <c r="B9" s="42" t="s">
        <v>134</v>
      </c>
      <c r="C9" s="30"/>
      <c r="D9" s="112" t="s">
        <v>135</v>
      </c>
      <c r="E9" s="112"/>
      <c r="F9" s="30"/>
      <c r="G9" s="31"/>
      <c r="H9" s="112" t="s">
        <v>136</v>
      </c>
      <c r="I9" s="112"/>
      <c r="J9" s="43"/>
      <c r="K9" s="40"/>
    </row>
    <row r="10" spans="2:16" ht="12.75" customHeight="1" thickBot="1" x14ac:dyDescent="0.35">
      <c r="B10" s="44"/>
      <c r="C10" s="41"/>
      <c r="D10" s="41"/>
      <c r="E10" s="41"/>
      <c r="F10" s="41"/>
      <c r="G10" s="41"/>
      <c r="H10" s="41"/>
      <c r="I10" s="41"/>
      <c r="J10" s="45"/>
      <c r="K10" s="33"/>
    </row>
    <row r="11" spans="2:16" ht="15" customHeight="1" x14ac:dyDescent="0.3">
      <c r="B11" s="9"/>
      <c r="C11" s="10"/>
      <c r="D11" s="10"/>
      <c r="E11" s="10"/>
      <c r="F11" s="10"/>
      <c r="G11" s="10"/>
      <c r="H11" s="10"/>
      <c r="I11" s="10"/>
      <c r="J11" s="11"/>
      <c r="K11" s="91"/>
    </row>
    <row r="12" spans="2:16" s="57" customFormat="1" ht="28.35" customHeight="1" x14ac:dyDescent="0.3">
      <c r="B12" s="214" t="s">
        <v>14</v>
      </c>
      <c r="C12" s="130">
        <v>46149</v>
      </c>
      <c r="D12" s="131"/>
      <c r="E12" s="131"/>
      <c r="F12" s="108" t="s">
        <v>13</v>
      </c>
      <c r="G12" s="108"/>
      <c r="I12" s="58" t="s">
        <v>139</v>
      </c>
      <c r="J12" s="59"/>
      <c r="K12" s="91"/>
      <c r="L12" s="56"/>
      <c r="M12" s="56"/>
      <c r="N12" s="56"/>
      <c r="O12" s="56"/>
      <c r="P12" s="56"/>
    </row>
    <row r="13" spans="2:16" s="56" customFormat="1" ht="28.35" customHeight="1" x14ac:dyDescent="0.3">
      <c r="B13" s="214" t="s">
        <v>15</v>
      </c>
      <c r="C13" s="134" t="s">
        <v>22</v>
      </c>
      <c r="D13" s="134"/>
      <c r="E13" s="134"/>
      <c r="F13" s="54" t="s">
        <v>9</v>
      </c>
      <c r="G13" s="135" t="str">
        <f>VLOOKUP(C13,DATOS!A3:B36,2,FALSE)</f>
        <v>BOLIVAR</v>
      </c>
      <c r="H13" s="135"/>
      <c r="I13" s="135"/>
      <c r="J13" s="136"/>
      <c r="K13" s="91"/>
    </row>
    <row r="14" spans="2:16" s="56" customFormat="1" ht="28.35" customHeight="1" x14ac:dyDescent="0.3">
      <c r="B14" s="214" t="s">
        <v>16</v>
      </c>
      <c r="C14" s="137" t="s">
        <v>140</v>
      </c>
      <c r="D14" s="137"/>
      <c r="E14" s="137"/>
      <c r="F14" s="54"/>
      <c r="G14" s="54"/>
      <c r="H14" s="54"/>
      <c r="I14" s="54"/>
      <c r="J14" s="55"/>
      <c r="K14" s="91"/>
    </row>
    <row r="15" spans="2:16" s="56" customFormat="1" ht="28.35" customHeight="1" x14ac:dyDescent="0.3">
      <c r="B15" s="214" t="s">
        <v>17</v>
      </c>
      <c r="C15" s="137">
        <v>9104</v>
      </c>
      <c r="D15" s="137"/>
      <c r="E15" s="137"/>
      <c r="F15" s="54"/>
      <c r="G15" s="54"/>
      <c r="H15" s="54"/>
      <c r="I15" s="54"/>
      <c r="J15" s="55"/>
      <c r="K15" s="37"/>
    </row>
    <row r="16" spans="2:16" s="2" customFormat="1" ht="63.75" customHeight="1" x14ac:dyDescent="0.3">
      <c r="B16" s="105" t="s">
        <v>141</v>
      </c>
      <c r="C16" s="106"/>
      <c r="D16" s="106"/>
      <c r="E16" s="106"/>
      <c r="F16" s="106"/>
      <c r="G16" s="106"/>
      <c r="H16" s="106"/>
      <c r="I16" s="106"/>
      <c r="J16" s="107"/>
      <c r="K16" s="37"/>
    </row>
    <row r="17" spans="2:11" s="23" customFormat="1" ht="63" customHeight="1" x14ac:dyDescent="0.25">
      <c r="B17" s="46" t="s">
        <v>88</v>
      </c>
      <c r="C17" s="22" t="s">
        <v>89</v>
      </c>
      <c r="D17" s="109" t="s">
        <v>90</v>
      </c>
      <c r="E17" s="110"/>
      <c r="F17" s="110"/>
      <c r="G17" s="111"/>
      <c r="H17" s="24" t="s">
        <v>91</v>
      </c>
      <c r="I17" s="24" t="s">
        <v>96</v>
      </c>
      <c r="J17" s="47" t="s">
        <v>109</v>
      </c>
      <c r="K17" s="38"/>
    </row>
    <row r="18" spans="2:11" s="23" customFormat="1" ht="24.9" customHeight="1" x14ac:dyDescent="0.25">
      <c r="B18" s="46"/>
      <c r="C18" s="22"/>
      <c r="D18" s="109"/>
      <c r="E18" s="110"/>
      <c r="F18" s="110"/>
      <c r="G18" s="111"/>
      <c r="H18" s="24"/>
      <c r="I18" s="24"/>
      <c r="J18" s="47"/>
      <c r="K18" s="38"/>
    </row>
    <row r="19" spans="2:11" s="23" customFormat="1" ht="24.9" customHeight="1" x14ac:dyDescent="0.25">
      <c r="B19" s="46"/>
      <c r="C19" s="22"/>
      <c r="D19" s="109"/>
      <c r="E19" s="110"/>
      <c r="F19" s="110"/>
      <c r="G19" s="111"/>
      <c r="H19" s="24"/>
      <c r="I19" s="24"/>
      <c r="J19" s="47"/>
      <c r="K19" s="38"/>
    </row>
    <row r="20" spans="2:11" s="23" customFormat="1" ht="24.9" customHeight="1" x14ac:dyDescent="0.25">
      <c r="B20" s="46"/>
      <c r="C20" s="22"/>
      <c r="D20" s="109"/>
      <c r="E20" s="110"/>
      <c r="F20" s="110"/>
      <c r="G20" s="111"/>
      <c r="H20" s="24"/>
      <c r="I20" s="24"/>
      <c r="J20" s="47"/>
      <c r="K20" s="38"/>
    </row>
    <row r="21" spans="2:11" s="23" customFormat="1" ht="24.9" customHeight="1" x14ac:dyDescent="0.25">
      <c r="B21" s="46"/>
      <c r="C21" s="22"/>
      <c r="D21" s="109"/>
      <c r="E21" s="110"/>
      <c r="F21" s="110"/>
      <c r="G21" s="111"/>
      <c r="H21" s="24"/>
      <c r="I21" s="24"/>
      <c r="J21" s="47"/>
      <c r="K21" s="38"/>
    </row>
    <row r="22" spans="2:11" s="23" customFormat="1" ht="24.9" customHeight="1" x14ac:dyDescent="0.25">
      <c r="B22" s="46"/>
      <c r="C22" s="22"/>
      <c r="D22" s="27"/>
      <c r="E22" s="28"/>
      <c r="F22" s="28"/>
      <c r="G22" s="29"/>
      <c r="H22" s="24"/>
      <c r="I22" s="24"/>
      <c r="J22" s="47"/>
      <c r="K22" s="38"/>
    </row>
    <row r="23" spans="2:11" s="23" customFormat="1" ht="24.9" customHeight="1" x14ac:dyDescent="0.25">
      <c r="B23" s="46"/>
      <c r="C23" s="22"/>
      <c r="D23" s="27"/>
      <c r="E23" s="28"/>
      <c r="F23" s="28"/>
      <c r="G23" s="29"/>
      <c r="H23" s="24"/>
      <c r="I23" s="24"/>
      <c r="J23" s="47"/>
      <c r="K23" s="38"/>
    </row>
    <row r="24" spans="2:11" s="23" customFormat="1" ht="24.9" customHeight="1" x14ac:dyDescent="0.25">
      <c r="B24" s="46"/>
      <c r="C24" s="22"/>
      <c r="D24" s="27"/>
      <c r="E24" s="28"/>
      <c r="F24" s="28"/>
      <c r="G24" s="29"/>
      <c r="H24" s="24"/>
      <c r="I24" s="24"/>
      <c r="J24" s="47"/>
      <c r="K24" s="38"/>
    </row>
    <row r="25" spans="2:11" s="23" customFormat="1" ht="24.9" customHeight="1" x14ac:dyDescent="0.25">
      <c r="B25" s="46"/>
      <c r="C25" s="22"/>
      <c r="D25" s="27"/>
      <c r="E25" s="28"/>
      <c r="F25" s="28"/>
      <c r="G25" s="29"/>
      <c r="H25" s="24"/>
      <c r="I25" s="24"/>
      <c r="J25" s="47"/>
      <c r="K25" s="38"/>
    </row>
    <row r="26" spans="2:11" s="23" customFormat="1" ht="24.9" customHeight="1" x14ac:dyDescent="0.25">
      <c r="B26" s="46"/>
      <c r="C26" s="22"/>
      <c r="D26" s="27"/>
      <c r="E26" s="28"/>
      <c r="F26" s="28"/>
      <c r="G26" s="29"/>
      <c r="H26" s="24"/>
      <c r="I26" s="24"/>
      <c r="J26" s="47"/>
      <c r="K26" s="38"/>
    </row>
    <row r="27" spans="2:11" s="23" customFormat="1" ht="24.9" customHeight="1" x14ac:dyDescent="0.25">
      <c r="B27" s="46"/>
      <c r="C27" s="22"/>
      <c r="D27" s="27"/>
      <c r="E27" s="28"/>
      <c r="F27" s="28"/>
      <c r="G27" s="29"/>
      <c r="H27" s="24"/>
      <c r="I27" s="24"/>
      <c r="J27" s="47"/>
      <c r="K27" s="38"/>
    </row>
    <row r="28" spans="2:11" s="2" customFormat="1" ht="24.9" customHeight="1" x14ac:dyDescent="0.3">
      <c r="B28" s="215"/>
      <c r="C28" s="20"/>
      <c r="D28" s="132"/>
      <c r="E28" s="132"/>
      <c r="F28" s="132"/>
      <c r="G28" s="132"/>
      <c r="H28" s="21"/>
      <c r="I28" s="21"/>
      <c r="J28" s="49"/>
      <c r="K28" s="4"/>
    </row>
    <row r="29" spans="2:11" s="2" customFormat="1" ht="24.9" customHeight="1" x14ac:dyDescent="0.3">
      <c r="B29" s="215"/>
      <c r="C29" s="20"/>
      <c r="D29" s="132"/>
      <c r="E29" s="132"/>
      <c r="F29" s="132"/>
      <c r="G29" s="132"/>
      <c r="H29" s="21"/>
      <c r="I29" s="21"/>
      <c r="J29" s="49"/>
      <c r="K29" s="4"/>
    </row>
    <row r="30" spans="2:11" s="2" customFormat="1" ht="24.9" customHeight="1" x14ac:dyDescent="0.3">
      <c r="B30" s="215"/>
      <c r="C30" s="20"/>
      <c r="D30" s="132"/>
      <c r="E30" s="132"/>
      <c r="F30" s="132"/>
      <c r="G30" s="132"/>
      <c r="H30" s="21"/>
      <c r="I30" s="21"/>
      <c r="J30" s="49"/>
      <c r="K30" s="4"/>
    </row>
    <row r="31" spans="2:11" ht="30" customHeight="1" x14ac:dyDescent="0.3">
      <c r="B31" s="149" t="s">
        <v>95</v>
      </c>
      <c r="C31" s="150"/>
      <c r="D31" s="150"/>
      <c r="E31" s="150"/>
      <c r="F31" s="150"/>
      <c r="G31" s="151"/>
      <c r="H31" s="151"/>
      <c r="I31" s="151"/>
      <c r="J31" s="152"/>
    </row>
    <row r="32" spans="2:11" ht="30" customHeight="1" x14ac:dyDescent="0.3">
      <c r="B32" s="50"/>
      <c r="C32" s="51"/>
      <c r="D32" s="51"/>
      <c r="E32" s="51"/>
      <c r="F32" s="39"/>
      <c r="G32" s="39"/>
      <c r="H32" s="39"/>
      <c r="I32" s="51"/>
      <c r="J32" s="52"/>
    </row>
    <row r="33" spans="2:16" ht="28.5" customHeight="1" x14ac:dyDescent="0.3">
      <c r="B33" s="102"/>
      <c r="C33" s="103"/>
      <c r="D33" s="103"/>
      <c r="E33" s="103"/>
      <c r="F33" s="103"/>
      <c r="G33" s="103"/>
      <c r="H33" s="103"/>
      <c r="I33" s="103"/>
      <c r="J33" s="104"/>
    </row>
    <row r="34" spans="2:16" s="57" customFormat="1" ht="16.5" customHeight="1" x14ac:dyDescent="0.3">
      <c r="B34" s="74" t="s">
        <v>89</v>
      </c>
      <c r="C34" s="156" t="s">
        <v>260</v>
      </c>
      <c r="D34" s="157"/>
      <c r="E34" s="157"/>
      <c r="F34" s="157"/>
      <c r="G34" s="157"/>
      <c r="H34" s="157"/>
      <c r="I34" s="157"/>
      <c r="J34" s="158"/>
      <c r="L34" s="56"/>
      <c r="M34" s="56"/>
      <c r="N34" s="56"/>
      <c r="O34" s="56"/>
      <c r="P34" s="56"/>
    </row>
    <row r="35" spans="2:16" s="57" customFormat="1" ht="16.5" customHeight="1" x14ac:dyDescent="0.3">
      <c r="B35" s="74" t="s">
        <v>89</v>
      </c>
      <c r="C35" s="88" t="s">
        <v>262</v>
      </c>
      <c r="D35" s="89"/>
      <c r="E35" s="89"/>
      <c r="F35" s="89"/>
      <c r="G35" s="89"/>
      <c r="H35" s="89"/>
      <c r="I35" s="89"/>
      <c r="J35" s="90"/>
      <c r="L35" s="56"/>
      <c r="M35" s="56"/>
      <c r="N35" s="56"/>
      <c r="O35" s="56"/>
      <c r="P35" s="56"/>
    </row>
    <row r="36" spans="2:16" s="57" customFormat="1" ht="16.5" customHeight="1" x14ac:dyDescent="0.3">
      <c r="B36" s="74" t="s">
        <v>89</v>
      </c>
      <c r="C36" s="88" t="s">
        <v>264</v>
      </c>
      <c r="D36" s="89"/>
      <c r="E36" s="89"/>
      <c r="F36" s="89"/>
      <c r="G36" s="89"/>
      <c r="H36" s="89"/>
      <c r="I36" s="89"/>
      <c r="J36" s="90"/>
      <c r="L36" s="56"/>
      <c r="M36" s="56"/>
      <c r="N36" s="56"/>
      <c r="O36" s="56"/>
      <c r="P36" s="56"/>
    </row>
    <row r="37" spans="2:16" s="57" customFormat="1" ht="16.5" customHeight="1" x14ac:dyDescent="0.3">
      <c r="B37" s="74" t="s">
        <v>89</v>
      </c>
      <c r="C37" s="88" t="s">
        <v>262</v>
      </c>
      <c r="D37" s="89"/>
      <c r="E37" s="89"/>
      <c r="F37" s="89"/>
      <c r="G37" s="89"/>
      <c r="H37" s="89"/>
      <c r="I37" s="89"/>
      <c r="J37" s="90"/>
      <c r="L37" s="56"/>
      <c r="M37" s="56"/>
      <c r="N37" s="56"/>
      <c r="O37" s="56"/>
      <c r="P37" s="56"/>
    </row>
    <row r="38" spans="2:16" s="57" customFormat="1" ht="16.5" customHeight="1" x14ac:dyDescent="0.3">
      <c r="B38" s="74" t="s">
        <v>89</v>
      </c>
      <c r="C38" s="88" t="s">
        <v>266</v>
      </c>
      <c r="D38" s="89"/>
      <c r="E38" s="89"/>
      <c r="F38" s="89"/>
      <c r="G38" s="89"/>
      <c r="H38" s="89"/>
      <c r="I38" s="89"/>
      <c r="J38" s="90"/>
      <c r="L38" s="56"/>
      <c r="M38" s="56"/>
      <c r="N38" s="56"/>
      <c r="O38" s="56"/>
      <c r="P38" s="56"/>
    </row>
    <row r="39" spans="2:16" s="57" customFormat="1" ht="16.5" customHeight="1" x14ac:dyDescent="0.3">
      <c r="B39" s="74" t="s">
        <v>89</v>
      </c>
      <c r="C39" s="88" t="s">
        <v>206</v>
      </c>
      <c r="D39" s="89"/>
      <c r="E39" s="89"/>
      <c r="F39" s="89"/>
      <c r="G39" s="89"/>
      <c r="H39" s="89"/>
      <c r="I39" s="89"/>
      <c r="J39" s="90"/>
      <c r="L39" s="56"/>
      <c r="M39" s="56"/>
      <c r="N39" s="56"/>
      <c r="O39" s="56"/>
      <c r="P39" s="56"/>
    </row>
    <row r="40" spans="2:16" s="57" customFormat="1" ht="16.5" customHeight="1" x14ac:dyDescent="0.3">
      <c r="B40" s="74" t="s">
        <v>89</v>
      </c>
      <c r="C40" s="88" t="s">
        <v>193</v>
      </c>
      <c r="D40" s="89"/>
      <c r="E40" s="89"/>
      <c r="F40" s="89"/>
      <c r="G40" s="89"/>
      <c r="H40" s="89"/>
      <c r="I40" s="89"/>
      <c r="J40" s="90"/>
      <c r="L40" s="56"/>
      <c r="M40" s="56"/>
      <c r="N40" s="56"/>
      <c r="O40" s="56"/>
      <c r="P40" s="56"/>
    </row>
    <row r="41" spans="2:16" s="57" customFormat="1" ht="16.5" customHeight="1" x14ac:dyDescent="0.3">
      <c r="B41" s="74" t="s">
        <v>89</v>
      </c>
      <c r="C41" s="88" t="s">
        <v>267</v>
      </c>
      <c r="D41" s="89"/>
      <c r="E41" s="89"/>
      <c r="F41" s="89"/>
      <c r="G41" s="89"/>
      <c r="H41" s="89"/>
      <c r="I41" s="89"/>
      <c r="J41" s="90"/>
      <c r="L41" s="56"/>
      <c r="M41" s="56"/>
      <c r="N41" s="56"/>
      <c r="O41" s="56"/>
      <c r="P41" s="56"/>
    </row>
    <row r="42" spans="2:16" s="57" customFormat="1" ht="16.5" customHeight="1" x14ac:dyDescent="0.3">
      <c r="B42" s="74" t="s">
        <v>89</v>
      </c>
      <c r="C42" s="88" t="s">
        <v>163</v>
      </c>
      <c r="D42" s="89"/>
      <c r="E42" s="89"/>
      <c r="F42" s="89"/>
      <c r="G42" s="89"/>
      <c r="H42" s="89"/>
      <c r="I42" s="89"/>
      <c r="J42" s="90"/>
      <c r="L42" s="56"/>
      <c r="M42" s="56"/>
      <c r="N42" s="56"/>
      <c r="O42" s="56"/>
      <c r="P42" s="56"/>
    </row>
    <row r="43" spans="2:16" s="57" customFormat="1" ht="16.5" customHeight="1" x14ac:dyDescent="0.3">
      <c r="B43" s="74" t="s">
        <v>89</v>
      </c>
      <c r="C43" s="88" t="s">
        <v>268</v>
      </c>
      <c r="D43" s="89"/>
      <c r="E43" s="89"/>
      <c r="F43" s="89"/>
      <c r="G43" s="89"/>
      <c r="H43" s="89"/>
      <c r="I43" s="89"/>
      <c r="J43" s="90"/>
      <c r="L43" s="56"/>
      <c r="M43" s="56"/>
      <c r="N43" s="56"/>
      <c r="O43" s="56"/>
      <c r="P43" s="56"/>
    </row>
    <row r="44" spans="2:16" s="57" customFormat="1" ht="16.5" customHeight="1" x14ac:dyDescent="0.3">
      <c r="B44" s="74" t="s">
        <v>89</v>
      </c>
      <c r="C44" s="88" t="s">
        <v>190</v>
      </c>
      <c r="D44" s="89"/>
      <c r="E44" s="89"/>
      <c r="F44" s="89"/>
      <c r="G44" s="89"/>
      <c r="H44" s="89"/>
      <c r="I44" s="89"/>
      <c r="J44" s="90"/>
      <c r="L44" s="56"/>
      <c r="M44" s="56"/>
      <c r="N44" s="56"/>
      <c r="O44" s="56"/>
      <c r="P44" s="56"/>
    </row>
    <row r="45" spans="2:16" s="57" customFormat="1" ht="16.5" customHeight="1" x14ac:dyDescent="0.3">
      <c r="B45" s="74" t="s">
        <v>89</v>
      </c>
      <c r="C45" s="88" t="s">
        <v>269</v>
      </c>
      <c r="D45" s="89"/>
      <c r="E45" s="89"/>
      <c r="F45" s="89"/>
      <c r="G45" s="89"/>
      <c r="H45" s="89"/>
      <c r="I45" s="89"/>
      <c r="J45" s="90"/>
      <c r="L45" s="56"/>
      <c r="M45" s="56"/>
      <c r="N45" s="56"/>
      <c r="O45" s="56"/>
      <c r="P45" s="56"/>
    </row>
    <row r="46" spans="2:16" s="57" customFormat="1" ht="16.5" customHeight="1" x14ac:dyDescent="0.3">
      <c r="B46" s="74" t="s">
        <v>89</v>
      </c>
      <c r="C46" s="88" t="s">
        <v>164</v>
      </c>
      <c r="D46" s="89"/>
      <c r="E46" s="89"/>
      <c r="F46" s="89"/>
      <c r="G46" s="89"/>
      <c r="H46" s="89"/>
      <c r="I46" s="89"/>
      <c r="J46" s="90"/>
      <c r="L46" s="56"/>
      <c r="M46" s="56"/>
      <c r="N46" s="56"/>
      <c r="O46" s="56"/>
      <c r="P46" s="56"/>
    </row>
    <row r="47" spans="2:16" s="57" customFormat="1" ht="16.5" customHeight="1" x14ac:dyDescent="0.3">
      <c r="B47" s="74" t="s">
        <v>89</v>
      </c>
      <c r="C47" s="88" t="s">
        <v>207</v>
      </c>
      <c r="D47" s="89"/>
      <c r="E47" s="89"/>
      <c r="F47" s="89"/>
      <c r="G47" s="89"/>
      <c r="H47" s="89"/>
      <c r="I47" s="89"/>
      <c r="J47" s="90"/>
      <c r="L47" s="56"/>
      <c r="M47" s="56"/>
      <c r="N47" s="56"/>
      <c r="O47" s="56"/>
      <c r="P47" s="56"/>
    </row>
    <row r="48" spans="2:16" s="57" customFormat="1" ht="16.5" customHeight="1" x14ac:dyDescent="0.3">
      <c r="B48" s="74" t="s">
        <v>89</v>
      </c>
      <c r="C48" s="88" t="s">
        <v>207</v>
      </c>
      <c r="D48" s="89"/>
      <c r="E48" s="89"/>
      <c r="F48" s="89"/>
      <c r="G48" s="89"/>
      <c r="H48" s="89"/>
      <c r="I48" s="89"/>
      <c r="J48" s="90"/>
      <c r="L48" s="56"/>
      <c r="M48" s="56"/>
      <c r="N48" s="56"/>
      <c r="O48" s="56"/>
      <c r="P48" s="56"/>
    </row>
    <row r="49" spans="2:16" s="57" customFormat="1" ht="16.5" customHeight="1" x14ac:dyDescent="0.3">
      <c r="B49" s="74" t="s">
        <v>89</v>
      </c>
      <c r="C49" s="88" t="s">
        <v>270</v>
      </c>
      <c r="D49" s="89"/>
      <c r="E49" s="89"/>
      <c r="F49" s="89"/>
      <c r="G49" s="89"/>
      <c r="H49" s="89"/>
      <c r="I49" s="89"/>
      <c r="J49" s="90"/>
      <c r="L49" s="56"/>
      <c r="M49" s="56"/>
      <c r="N49" s="56"/>
      <c r="O49" s="56"/>
      <c r="P49" s="56"/>
    </row>
    <row r="50" spans="2:16" s="57" customFormat="1" ht="16.5" customHeight="1" x14ac:dyDescent="0.3">
      <c r="B50" s="74" t="s">
        <v>89</v>
      </c>
      <c r="C50" s="88" t="s">
        <v>271</v>
      </c>
      <c r="D50" s="89"/>
      <c r="E50" s="89"/>
      <c r="F50" s="89"/>
      <c r="G50" s="89"/>
      <c r="H50" s="89"/>
      <c r="I50" s="89"/>
      <c r="J50" s="90"/>
      <c r="L50" s="56"/>
      <c r="M50" s="56"/>
      <c r="N50" s="56"/>
      <c r="O50" s="56"/>
      <c r="P50" s="56"/>
    </row>
    <row r="51" spans="2:16" s="57" customFormat="1" ht="16.5" customHeight="1" x14ac:dyDescent="0.3">
      <c r="B51" s="74" t="s">
        <v>89</v>
      </c>
      <c r="C51" s="88" t="s">
        <v>276</v>
      </c>
      <c r="D51" s="89"/>
      <c r="E51" s="89"/>
      <c r="F51" s="89"/>
      <c r="G51" s="89"/>
      <c r="H51" s="89"/>
      <c r="I51" s="89"/>
      <c r="J51" s="90"/>
      <c r="L51" s="56"/>
      <c r="M51" s="56"/>
      <c r="N51" s="56"/>
      <c r="O51" s="56"/>
      <c r="P51" s="56"/>
    </row>
    <row r="52" spans="2:16" s="57" customFormat="1" ht="16.5" customHeight="1" x14ac:dyDescent="0.3">
      <c r="B52" s="74" t="s">
        <v>89</v>
      </c>
      <c r="C52" s="88" t="s">
        <v>198</v>
      </c>
      <c r="D52" s="89"/>
      <c r="E52" s="89"/>
      <c r="F52" s="89"/>
      <c r="G52" s="89"/>
      <c r="H52" s="89"/>
      <c r="I52" s="89"/>
      <c r="J52" s="90"/>
      <c r="L52" s="56"/>
      <c r="M52" s="56"/>
      <c r="N52" s="56"/>
      <c r="O52" s="56"/>
      <c r="P52" s="56"/>
    </row>
    <row r="53" spans="2:16" s="57" customFormat="1" ht="16.5" customHeight="1" x14ac:dyDescent="0.3">
      <c r="B53" s="74" t="s">
        <v>89</v>
      </c>
      <c r="C53" s="88" t="s">
        <v>199</v>
      </c>
      <c r="D53" s="89"/>
      <c r="E53" s="89"/>
      <c r="F53" s="89"/>
      <c r="G53" s="89"/>
      <c r="H53" s="89"/>
      <c r="I53" s="89"/>
      <c r="J53" s="90"/>
      <c r="L53" s="56"/>
      <c r="M53" s="56"/>
      <c r="N53" s="56"/>
      <c r="O53" s="56"/>
      <c r="P53" s="56"/>
    </row>
    <row r="54" spans="2:16" s="57" customFormat="1" ht="16.5" customHeight="1" x14ac:dyDescent="0.3">
      <c r="B54" s="74" t="s">
        <v>89</v>
      </c>
      <c r="C54" s="88" t="s">
        <v>279</v>
      </c>
      <c r="D54" s="89"/>
      <c r="E54" s="89"/>
      <c r="F54" s="89"/>
      <c r="G54" s="89"/>
      <c r="H54" s="89"/>
      <c r="I54" s="89"/>
      <c r="J54" s="90"/>
      <c r="L54" s="56"/>
      <c r="M54" s="56"/>
      <c r="N54" s="56"/>
      <c r="O54" s="56"/>
      <c r="P54" s="56"/>
    </row>
    <row r="55" spans="2:16" s="57" customFormat="1" ht="16.5" customHeight="1" x14ac:dyDescent="0.3">
      <c r="B55" s="74" t="s">
        <v>89</v>
      </c>
      <c r="C55" s="88" t="s">
        <v>165</v>
      </c>
      <c r="D55" s="89"/>
      <c r="E55" s="89"/>
      <c r="F55" s="89"/>
      <c r="G55" s="89"/>
      <c r="H55" s="89"/>
      <c r="I55" s="89"/>
      <c r="J55" s="90"/>
      <c r="L55" s="56"/>
      <c r="M55" s="56"/>
      <c r="N55" s="56"/>
      <c r="O55" s="56"/>
      <c r="P55" s="56"/>
    </row>
    <row r="56" spans="2:16" s="57" customFormat="1" ht="16.5" customHeight="1" x14ac:dyDescent="0.3">
      <c r="B56" s="74" t="s">
        <v>89</v>
      </c>
      <c r="C56" s="88" t="s">
        <v>322</v>
      </c>
      <c r="D56" s="89"/>
      <c r="E56" s="89"/>
      <c r="F56" s="89"/>
      <c r="G56" s="89"/>
      <c r="H56" s="89"/>
      <c r="I56" s="89"/>
      <c r="J56" s="90"/>
      <c r="L56" s="56"/>
      <c r="M56" s="56"/>
      <c r="N56" s="56"/>
      <c r="O56" s="56"/>
      <c r="P56" s="56"/>
    </row>
    <row r="57" spans="2:16" s="57" customFormat="1" ht="16.5" customHeight="1" x14ac:dyDescent="0.3">
      <c r="B57" s="74" t="s">
        <v>89</v>
      </c>
      <c r="C57" s="88" t="s">
        <v>323</v>
      </c>
      <c r="D57" s="89"/>
      <c r="E57" s="89"/>
      <c r="F57" s="89"/>
      <c r="G57" s="89"/>
      <c r="H57" s="89"/>
      <c r="I57" s="89"/>
      <c r="J57" s="90"/>
      <c r="L57" s="56"/>
      <c r="M57" s="56"/>
      <c r="N57" s="56"/>
      <c r="O57" s="56"/>
      <c r="P57" s="56"/>
    </row>
    <row r="58" spans="2:16" s="57" customFormat="1" ht="16.5" customHeight="1" x14ac:dyDescent="0.3">
      <c r="B58" s="74" t="s">
        <v>89</v>
      </c>
      <c r="C58" s="88" t="s">
        <v>324</v>
      </c>
      <c r="D58" s="89"/>
      <c r="E58" s="89"/>
      <c r="F58" s="89"/>
      <c r="G58" s="89"/>
      <c r="H58" s="89"/>
      <c r="I58" s="89"/>
      <c r="J58" s="90"/>
      <c r="L58" s="56"/>
      <c r="M58" s="56"/>
      <c r="N58" s="56"/>
      <c r="O58" s="56"/>
      <c r="P58" s="56"/>
    </row>
    <row r="59" spans="2:16" s="57" customFormat="1" ht="16.5" customHeight="1" x14ac:dyDescent="0.3">
      <c r="B59" s="74" t="s">
        <v>89</v>
      </c>
      <c r="C59" s="88" t="s">
        <v>325</v>
      </c>
      <c r="D59" s="89"/>
      <c r="E59" s="89"/>
      <c r="F59" s="89"/>
      <c r="G59" s="89"/>
      <c r="H59" s="89"/>
      <c r="I59" s="89"/>
      <c r="J59" s="90"/>
      <c r="L59" s="56"/>
      <c r="M59" s="56"/>
      <c r="N59" s="56"/>
      <c r="O59" s="56"/>
      <c r="P59" s="56"/>
    </row>
    <row r="60" spans="2:16" s="57" customFormat="1" ht="16.5" customHeight="1" x14ac:dyDescent="0.3">
      <c r="B60" s="74" t="s">
        <v>89</v>
      </c>
      <c r="C60" s="88" t="s">
        <v>326</v>
      </c>
      <c r="D60" s="89"/>
      <c r="E60" s="89"/>
      <c r="F60" s="89"/>
      <c r="G60" s="89"/>
      <c r="H60" s="89"/>
      <c r="I60" s="89"/>
      <c r="J60" s="90"/>
      <c r="L60" s="56"/>
      <c r="M60" s="56"/>
      <c r="N60" s="56"/>
      <c r="O60" s="56"/>
      <c r="P60" s="56"/>
    </row>
    <row r="61" spans="2:16" s="57" customFormat="1" ht="16.5" customHeight="1" x14ac:dyDescent="0.3">
      <c r="B61" s="74" t="s">
        <v>89</v>
      </c>
      <c r="C61" s="88" t="s">
        <v>202</v>
      </c>
      <c r="D61" s="89"/>
      <c r="E61" s="89"/>
      <c r="F61" s="89"/>
      <c r="G61" s="89"/>
      <c r="H61" s="89"/>
      <c r="I61" s="89"/>
      <c r="J61" s="90"/>
      <c r="L61" s="56"/>
      <c r="M61" s="56"/>
      <c r="N61" s="56"/>
      <c r="O61" s="56"/>
      <c r="P61" s="56"/>
    </row>
    <row r="62" spans="2:16" s="57" customFormat="1" ht="16.5" customHeight="1" x14ac:dyDescent="0.3">
      <c r="B62" s="74" t="s">
        <v>89</v>
      </c>
      <c r="C62" s="88" t="s">
        <v>203</v>
      </c>
      <c r="D62" s="89"/>
      <c r="E62" s="89"/>
      <c r="F62" s="89"/>
      <c r="G62" s="89"/>
      <c r="H62" s="89"/>
      <c r="I62" s="89"/>
      <c r="J62" s="90"/>
      <c r="L62" s="56"/>
      <c r="M62" s="56"/>
      <c r="N62" s="56"/>
      <c r="O62" s="56"/>
      <c r="P62" s="56"/>
    </row>
    <row r="63" spans="2:16" s="57" customFormat="1" ht="16.5" customHeight="1" x14ac:dyDescent="0.3">
      <c r="B63" s="74" t="s">
        <v>89</v>
      </c>
      <c r="C63" s="88" t="s">
        <v>210</v>
      </c>
      <c r="D63" s="89"/>
      <c r="E63" s="89"/>
      <c r="F63" s="89"/>
      <c r="G63" s="89"/>
      <c r="H63" s="89"/>
      <c r="I63" s="89"/>
      <c r="J63" s="90"/>
      <c r="L63" s="56"/>
      <c r="M63" s="56"/>
      <c r="N63" s="56"/>
      <c r="O63" s="56"/>
      <c r="P63" s="56"/>
    </row>
    <row r="64" spans="2:16" s="57" customFormat="1" ht="16.5" customHeight="1" x14ac:dyDescent="0.3">
      <c r="B64" s="74" t="s">
        <v>89</v>
      </c>
      <c r="C64" s="88" t="s">
        <v>327</v>
      </c>
      <c r="D64" s="89"/>
      <c r="E64" s="89"/>
      <c r="F64" s="89"/>
      <c r="G64" s="89"/>
      <c r="H64" s="89"/>
      <c r="I64" s="89"/>
      <c r="J64" s="90"/>
      <c r="L64" s="56"/>
      <c r="M64" s="56"/>
      <c r="N64" s="56"/>
      <c r="O64" s="56"/>
      <c r="P64" s="56"/>
    </row>
    <row r="65" spans="2:16" s="57" customFormat="1" ht="16.5" customHeight="1" x14ac:dyDescent="0.3">
      <c r="B65" s="74" t="s">
        <v>89</v>
      </c>
      <c r="C65" s="88" t="s">
        <v>328</v>
      </c>
      <c r="D65" s="89"/>
      <c r="E65" s="89"/>
      <c r="F65" s="89"/>
      <c r="G65" s="89"/>
      <c r="H65" s="89"/>
      <c r="I65" s="89"/>
      <c r="J65" s="90"/>
      <c r="L65" s="56"/>
      <c r="M65" s="56"/>
      <c r="N65" s="56"/>
      <c r="O65" s="56"/>
      <c r="P65" s="56"/>
    </row>
    <row r="66" spans="2:16" s="57" customFormat="1" ht="16.5" customHeight="1" x14ac:dyDescent="0.3">
      <c r="B66" s="74" t="s">
        <v>89</v>
      </c>
      <c r="C66" s="88" t="s">
        <v>166</v>
      </c>
      <c r="D66" s="89"/>
      <c r="E66" s="89"/>
      <c r="F66" s="89"/>
      <c r="G66" s="89"/>
      <c r="H66" s="89"/>
      <c r="I66" s="89"/>
      <c r="J66" s="90"/>
      <c r="L66" s="56"/>
      <c r="M66" s="56"/>
      <c r="N66" s="56"/>
      <c r="O66" s="56"/>
      <c r="P66" s="56"/>
    </row>
    <row r="67" spans="2:16" s="57" customFormat="1" ht="16.5" customHeight="1" x14ac:dyDescent="0.3">
      <c r="B67" s="74" t="s">
        <v>89</v>
      </c>
      <c r="C67" s="88" t="s">
        <v>167</v>
      </c>
      <c r="D67" s="89"/>
      <c r="E67" s="89"/>
      <c r="F67" s="89"/>
      <c r="G67" s="89"/>
      <c r="H67" s="89"/>
      <c r="I67" s="89"/>
      <c r="J67" s="90"/>
      <c r="L67" s="56"/>
      <c r="M67" s="56"/>
      <c r="N67" s="56"/>
      <c r="O67" s="56"/>
      <c r="P67" s="56"/>
    </row>
    <row r="68" spans="2:16" s="57" customFormat="1" ht="16.5" customHeight="1" x14ac:dyDescent="0.3">
      <c r="B68" s="74" t="s">
        <v>89</v>
      </c>
      <c r="C68" s="88" t="s">
        <v>168</v>
      </c>
      <c r="D68" s="89"/>
      <c r="E68" s="89"/>
      <c r="F68" s="89"/>
      <c r="G68" s="89"/>
      <c r="H68" s="89"/>
      <c r="I68" s="89"/>
      <c r="J68" s="90"/>
      <c r="L68" s="56"/>
      <c r="M68" s="56"/>
      <c r="N68" s="56"/>
      <c r="O68" s="56"/>
      <c r="P68" s="56"/>
    </row>
    <row r="69" spans="2:16" s="57" customFormat="1" ht="16.2" customHeight="1" x14ac:dyDescent="0.3">
      <c r="B69" s="74" t="s">
        <v>89</v>
      </c>
      <c r="C69" s="88" t="s">
        <v>194</v>
      </c>
      <c r="D69" s="89"/>
      <c r="E69" s="89"/>
      <c r="F69" s="89"/>
      <c r="G69" s="89"/>
      <c r="H69" s="89"/>
      <c r="I69" s="89"/>
      <c r="J69" s="90"/>
      <c r="L69" s="56"/>
      <c r="M69" s="56"/>
      <c r="N69" s="56"/>
      <c r="O69" s="56"/>
      <c r="P69" s="56"/>
    </row>
    <row r="70" spans="2:16" s="57" customFormat="1" ht="16.5" customHeight="1" x14ac:dyDescent="0.3">
      <c r="B70" s="74" t="s">
        <v>89</v>
      </c>
      <c r="C70" s="88" t="s">
        <v>169</v>
      </c>
      <c r="D70" s="89"/>
      <c r="E70" s="89"/>
      <c r="F70" s="89"/>
      <c r="G70" s="89"/>
      <c r="H70" s="89"/>
      <c r="I70" s="89"/>
      <c r="J70" s="90"/>
      <c r="L70" s="56"/>
      <c r="M70" s="56"/>
      <c r="N70" s="56"/>
      <c r="O70" s="56"/>
      <c r="P70" s="56"/>
    </row>
    <row r="71" spans="2:16" s="57" customFormat="1" ht="16.5" customHeight="1" x14ac:dyDescent="0.3">
      <c r="B71" s="74" t="s">
        <v>89</v>
      </c>
      <c r="C71" s="88" t="s">
        <v>209</v>
      </c>
      <c r="D71" s="89"/>
      <c r="E71" s="89"/>
      <c r="F71" s="89"/>
      <c r="G71" s="89"/>
      <c r="H71" s="89"/>
      <c r="I71" s="89"/>
      <c r="J71" s="90"/>
      <c r="L71" s="56"/>
      <c r="M71" s="56"/>
      <c r="N71" s="56"/>
      <c r="O71" s="56"/>
      <c r="P71" s="56"/>
    </row>
    <row r="72" spans="2:16" s="57" customFormat="1" ht="15" customHeight="1" x14ac:dyDescent="0.3">
      <c r="B72" s="74" t="s">
        <v>89</v>
      </c>
      <c r="C72" s="88" t="s">
        <v>329</v>
      </c>
      <c r="D72" s="89"/>
      <c r="E72" s="89"/>
      <c r="F72" s="89"/>
      <c r="G72" s="89"/>
      <c r="H72" s="89"/>
      <c r="I72" s="89"/>
      <c r="J72" s="90"/>
      <c r="L72" s="56"/>
      <c r="M72" s="56"/>
      <c r="N72" s="56"/>
      <c r="O72" s="56"/>
      <c r="P72" s="56"/>
    </row>
    <row r="73" spans="2:16" s="57" customFormat="1" ht="16.5" customHeight="1" x14ac:dyDescent="0.3">
      <c r="B73" s="74" t="s">
        <v>89</v>
      </c>
      <c r="C73" s="88" t="s">
        <v>330</v>
      </c>
      <c r="D73" s="89"/>
      <c r="E73" s="89"/>
      <c r="F73" s="89"/>
      <c r="G73" s="89"/>
      <c r="H73" s="89"/>
      <c r="I73" s="89"/>
      <c r="J73" s="90"/>
      <c r="L73" s="56"/>
      <c r="M73" s="56"/>
      <c r="N73" s="56"/>
      <c r="O73" s="56"/>
      <c r="P73" s="56"/>
    </row>
    <row r="74" spans="2:16" s="57" customFormat="1" ht="16.5" customHeight="1" x14ac:dyDescent="0.3">
      <c r="B74" s="74" t="s">
        <v>89</v>
      </c>
      <c r="C74" s="88" t="s">
        <v>331</v>
      </c>
      <c r="D74" s="89"/>
      <c r="E74" s="89"/>
      <c r="F74" s="89"/>
      <c r="G74" s="89"/>
      <c r="H74" s="89"/>
      <c r="I74" s="89"/>
      <c r="J74" s="90"/>
      <c r="L74" s="56"/>
      <c r="M74" s="56"/>
      <c r="N74" s="56"/>
      <c r="O74" s="56"/>
      <c r="P74" s="56"/>
    </row>
    <row r="75" spans="2:16" s="57" customFormat="1" ht="16.5" customHeight="1" x14ac:dyDescent="0.3">
      <c r="B75" s="74" t="s">
        <v>89</v>
      </c>
      <c r="C75" s="88" t="s">
        <v>332</v>
      </c>
      <c r="D75" s="89"/>
      <c r="E75" s="89"/>
      <c r="F75" s="89"/>
      <c r="G75" s="89"/>
      <c r="H75" s="89"/>
      <c r="I75" s="89"/>
      <c r="J75" s="90"/>
      <c r="L75" s="56"/>
      <c r="M75" s="56"/>
      <c r="N75" s="56"/>
      <c r="O75" s="56"/>
      <c r="P75" s="56"/>
    </row>
    <row r="76" spans="2:16" s="57" customFormat="1" ht="16.5" customHeight="1" x14ac:dyDescent="0.3">
      <c r="B76" s="74" t="s">
        <v>89</v>
      </c>
      <c r="C76" s="88" t="s">
        <v>333</v>
      </c>
      <c r="D76" s="89"/>
      <c r="E76" s="89"/>
      <c r="F76" s="89"/>
      <c r="G76" s="89"/>
      <c r="H76" s="89"/>
      <c r="I76" s="89"/>
      <c r="J76" s="90"/>
      <c r="L76" s="56"/>
      <c r="M76" s="56"/>
      <c r="N76" s="56"/>
      <c r="O76" s="56"/>
      <c r="P76" s="56"/>
    </row>
    <row r="77" spans="2:16" s="57" customFormat="1" ht="16.5" customHeight="1" x14ac:dyDescent="0.3">
      <c r="B77" s="74" t="s">
        <v>89</v>
      </c>
      <c r="C77" s="88" t="s">
        <v>284</v>
      </c>
      <c r="D77" s="89"/>
      <c r="E77" s="89"/>
      <c r="F77" s="89"/>
      <c r="G77" s="89"/>
      <c r="H77" s="89"/>
      <c r="I77" s="89"/>
      <c r="J77" s="90"/>
      <c r="L77" s="56"/>
      <c r="M77" s="56"/>
      <c r="N77" s="56"/>
      <c r="O77" s="56"/>
      <c r="P77" s="56"/>
    </row>
    <row r="78" spans="2:16" s="57" customFormat="1" ht="16.2" customHeight="1" x14ac:dyDescent="0.3">
      <c r="B78" s="74" t="s">
        <v>89</v>
      </c>
      <c r="C78" s="85" t="s">
        <v>334</v>
      </c>
      <c r="D78" s="86"/>
      <c r="E78" s="86"/>
      <c r="F78" s="86"/>
      <c r="G78" s="86"/>
      <c r="H78" s="86"/>
      <c r="I78" s="86"/>
      <c r="J78" s="87"/>
      <c r="L78" s="56"/>
      <c r="M78" s="56"/>
      <c r="N78" s="56"/>
      <c r="O78" s="56"/>
      <c r="P78" s="56"/>
    </row>
    <row r="79" spans="2:16" s="57" customFormat="1" ht="16.5" customHeight="1" x14ac:dyDescent="0.3">
      <c r="B79" s="74" t="s">
        <v>89</v>
      </c>
      <c r="C79" s="85" t="s">
        <v>170</v>
      </c>
      <c r="D79" s="86"/>
      <c r="E79" s="86"/>
      <c r="F79" s="86"/>
      <c r="G79" s="86"/>
      <c r="H79" s="86"/>
      <c r="I79" s="86"/>
      <c r="J79" s="87"/>
      <c r="L79" s="56"/>
      <c r="M79" s="56"/>
      <c r="N79" s="56"/>
      <c r="O79" s="56"/>
      <c r="P79" s="56"/>
    </row>
    <row r="80" spans="2:16" s="57" customFormat="1" ht="16.5" customHeight="1" x14ac:dyDescent="0.3">
      <c r="B80" s="74" t="s">
        <v>89</v>
      </c>
      <c r="C80" s="85" t="s">
        <v>191</v>
      </c>
      <c r="D80" s="86"/>
      <c r="E80" s="86"/>
      <c r="F80" s="86"/>
      <c r="G80" s="86"/>
      <c r="H80" s="86"/>
      <c r="I80" s="86"/>
      <c r="J80" s="87"/>
      <c r="L80" s="56"/>
      <c r="M80" s="56"/>
      <c r="N80" s="56"/>
      <c r="O80" s="56"/>
      <c r="P80" s="56"/>
    </row>
    <row r="81" spans="2:16" s="57" customFormat="1" ht="16.5" customHeight="1" x14ac:dyDescent="0.3">
      <c r="B81" s="74" t="s">
        <v>89</v>
      </c>
      <c r="C81" s="85" t="s">
        <v>335</v>
      </c>
      <c r="D81" s="86"/>
      <c r="E81" s="86"/>
      <c r="F81" s="86"/>
      <c r="G81" s="86"/>
      <c r="H81" s="86"/>
      <c r="I81" s="86"/>
      <c r="J81" s="87"/>
      <c r="L81" s="56"/>
      <c r="M81" s="56"/>
      <c r="N81" s="56"/>
      <c r="O81" s="56"/>
      <c r="P81" s="56"/>
    </row>
    <row r="82" spans="2:16" s="57" customFormat="1" ht="16.5" customHeight="1" x14ac:dyDescent="0.3">
      <c r="B82" s="74" t="s">
        <v>89</v>
      </c>
      <c r="C82" s="85" t="s">
        <v>336</v>
      </c>
      <c r="D82" s="86"/>
      <c r="E82" s="86"/>
      <c r="F82" s="86"/>
      <c r="G82" s="86"/>
      <c r="H82" s="86"/>
      <c r="I82" s="86"/>
      <c r="J82" s="87"/>
      <c r="L82" s="56"/>
      <c r="M82" s="56"/>
      <c r="N82" s="56"/>
      <c r="O82" s="56"/>
      <c r="P82" s="56"/>
    </row>
    <row r="83" spans="2:16" s="57" customFormat="1" ht="16.5" customHeight="1" x14ac:dyDescent="0.3">
      <c r="B83" s="74" t="s">
        <v>89</v>
      </c>
      <c r="C83" s="85" t="s">
        <v>171</v>
      </c>
      <c r="D83" s="86"/>
      <c r="E83" s="86"/>
      <c r="F83" s="86"/>
      <c r="G83" s="86"/>
      <c r="H83" s="86"/>
      <c r="I83" s="86"/>
      <c r="J83" s="87"/>
      <c r="L83" s="56"/>
      <c r="M83" s="56"/>
      <c r="N83" s="56"/>
      <c r="O83" s="56"/>
      <c r="P83" s="56"/>
    </row>
    <row r="84" spans="2:16" s="57" customFormat="1" ht="16.5" customHeight="1" x14ac:dyDescent="0.3">
      <c r="B84" s="74" t="s">
        <v>89</v>
      </c>
      <c r="C84" s="85" t="s">
        <v>172</v>
      </c>
      <c r="D84" s="86"/>
      <c r="E84" s="86"/>
      <c r="F84" s="86"/>
      <c r="G84" s="86"/>
      <c r="H84" s="86"/>
      <c r="I84" s="86"/>
      <c r="J84" s="87"/>
      <c r="L84" s="56"/>
      <c r="M84" s="56"/>
      <c r="N84" s="56"/>
      <c r="O84" s="56"/>
      <c r="P84" s="56"/>
    </row>
    <row r="85" spans="2:16" s="57" customFormat="1" ht="16.5" customHeight="1" x14ac:dyDescent="0.3">
      <c r="B85" s="74" t="s">
        <v>89</v>
      </c>
      <c r="C85" s="85" t="s">
        <v>173</v>
      </c>
      <c r="D85" s="86"/>
      <c r="E85" s="86"/>
      <c r="F85" s="86"/>
      <c r="G85" s="86"/>
      <c r="H85" s="86"/>
      <c r="I85" s="86"/>
      <c r="J85" s="87"/>
      <c r="L85" s="56"/>
      <c r="M85" s="56"/>
      <c r="N85" s="56"/>
      <c r="O85" s="56"/>
      <c r="P85" s="56"/>
    </row>
    <row r="86" spans="2:16" s="57" customFormat="1" ht="16.5" customHeight="1" x14ac:dyDescent="0.3">
      <c r="B86" s="74" t="s">
        <v>89</v>
      </c>
      <c r="C86" s="85" t="s">
        <v>174</v>
      </c>
      <c r="D86" s="86"/>
      <c r="E86" s="86"/>
      <c r="F86" s="86"/>
      <c r="G86" s="86"/>
      <c r="H86" s="86"/>
      <c r="I86" s="86"/>
      <c r="J86" s="87"/>
      <c r="L86" s="56"/>
      <c r="M86" s="56"/>
      <c r="N86" s="56"/>
      <c r="O86" s="56"/>
      <c r="P86" s="56"/>
    </row>
    <row r="87" spans="2:16" s="57" customFormat="1" ht="16.2" customHeight="1" x14ac:dyDescent="0.3">
      <c r="B87" s="74" t="s">
        <v>89</v>
      </c>
      <c r="C87" s="85" t="s">
        <v>175</v>
      </c>
      <c r="D87" s="86"/>
      <c r="E87" s="86"/>
      <c r="F87" s="86"/>
      <c r="G87" s="86"/>
      <c r="H87" s="86"/>
      <c r="I87" s="86"/>
      <c r="J87" s="87"/>
      <c r="L87" s="56"/>
      <c r="M87" s="56"/>
      <c r="N87" s="56"/>
      <c r="O87" s="56"/>
      <c r="P87" s="56"/>
    </row>
    <row r="88" spans="2:16" s="57" customFormat="1" ht="16.5" customHeight="1" x14ac:dyDescent="0.3">
      <c r="B88" s="74" t="s">
        <v>89</v>
      </c>
      <c r="C88" s="85" t="s">
        <v>176</v>
      </c>
      <c r="D88" s="86"/>
      <c r="E88" s="86"/>
      <c r="F88" s="86"/>
      <c r="G88" s="86"/>
      <c r="H88" s="86"/>
      <c r="I88" s="86"/>
      <c r="J88" s="87"/>
      <c r="L88" s="56"/>
      <c r="M88" s="56"/>
      <c r="N88" s="56"/>
      <c r="O88" s="56"/>
      <c r="P88" s="56"/>
    </row>
    <row r="89" spans="2:16" s="57" customFormat="1" ht="16.5" customHeight="1" x14ac:dyDescent="0.3">
      <c r="B89" s="74" t="s">
        <v>89</v>
      </c>
      <c r="C89" s="85" t="s">
        <v>177</v>
      </c>
      <c r="D89" s="86"/>
      <c r="E89" s="86"/>
      <c r="F89" s="86"/>
      <c r="G89" s="86"/>
      <c r="H89" s="86"/>
      <c r="I89" s="86"/>
      <c r="J89" s="87"/>
      <c r="L89" s="56"/>
      <c r="M89" s="56"/>
      <c r="N89" s="56"/>
      <c r="O89" s="56"/>
      <c r="P89" s="56"/>
    </row>
    <row r="90" spans="2:16" s="57" customFormat="1" ht="16.5" customHeight="1" x14ac:dyDescent="0.3">
      <c r="B90" s="74" t="s">
        <v>89</v>
      </c>
      <c r="C90" s="88" t="s">
        <v>178</v>
      </c>
      <c r="D90" s="89"/>
      <c r="E90" s="89"/>
      <c r="F90" s="89"/>
      <c r="G90" s="89"/>
      <c r="H90" s="89"/>
      <c r="I90" s="89"/>
      <c r="J90" s="90"/>
      <c r="L90" s="56"/>
      <c r="M90" s="56"/>
      <c r="N90" s="56"/>
      <c r="O90" s="56"/>
      <c r="P90" s="56"/>
    </row>
    <row r="91" spans="2:16" s="57" customFormat="1" ht="16.5" customHeight="1" x14ac:dyDescent="0.3">
      <c r="B91" s="74" t="s">
        <v>89</v>
      </c>
      <c r="C91" s="88" t="s">
        <v>179</v>
      </c>
      <c r="D91" s="89"/>
      <c r="E91" s="89"/>
      <c r="F91" s="89"/>
      <c r="G91" s="89"/>
      <c r="H91" s="89"/>
      <c r="I91" s="89"/>
      <c r="J91" s="90"/>
      <c r="L91" s="56"/>
      <c r="M91" s="56"/>
      <c r="N91" s="56"/>
      <c r="O91" s="56"/>
      <c r="P91" s="56"/>
    </row>
    <row r="92" spans="2:16" s="57" customFormat="1" ht="16.5" customHeight="1" x14ac:dyDescent="0.3">
      <c r="B92" s="74" t="s">
        <v>89</v>
      </c>
      <c r="C92" s="88" t="s">
        <v>337</v>
      </c>
      <c r="D92" s="89"/>
      <c r="E92" s="89"/>
      <c r="F92" s="89"/>
      <c r="G92" s="89"/>
      <c r="H92" s="89"/>
      <c r="I92" s="89"/>
      <c r="J92" s="90"/>
      <c r="L92" s="56"/>
      <c r="M92" s="56"/>
      <c r="N92" s="56"/>
      <c r="O92" s="56"/>
      <c r="P92" s="56"/>
    </row>
    <row r="93" spans="2:16" s="57" customFormat="1" ht="16.5" customHeight="1" x14ac:dyDescent="0.3">
      <c r="B93" s="74" t="s">
        <v>89</v>
      </c>
      <c r="C93" s="78" t="s">
        <v>338</v>
      </c>
      <c r="D93" s="79"/>
      <c r="E93" s="79"/>
      <c r="F93" s="79"/>
      <c r="G93" s="79"/>
      <c r="H93" s="79"/>
      <c r="I93" s="79"/>
      <c r="J93" s="80"/>
      <c r="L93" s="56"/>
      <c r="M93" s="56"/>
      <c r="N93" s="56"/>
      <c r="O93" s="56"/>
      <c r="P93" s="56"/>
    </row>
    <row r="94" spans="2:16" s="57" customFormat="1" ht="16.5" customHeight="1" x14ac:dyDescent="0.3">
      <c r="B94" s="74" t="s">
        <v>89</v>
      </c>
      <c r="C94" s="217" t="s">
        <v>290</v>
      </c>
      <c r="D94" s="79"/>
      <c r="E94" s="79"/>
      <c r="F94" s="79"/>
      <c r="G94" s="79"/>
      <c r="H94" s="79"/>
      <c r="I94" s="79"/>
      <c r="J94" s="80"/>
      <c r="L94" s="56"/>
      <c r="M94" s="56"/>
      <c r="N94" s="56"/>
      <c r="O94" s="56"/>
      <c r="P94" s="56"/>
    </row>
    <row r="95" spans="2:16" s="57" customFormat="1" ht="16.5" customHeight="1" x14ac:dyDescent="0.3">
      <c r="B95" s="74" t="s">
        <v>89</v>
      </c>
      <c r="C95" s="88" t="s">
        <v>180</v>
      </c>
      <c r="D95" s="89"/>
      <c r="E95" s="89"/>
      <c r="F95" s="89"/>
      <c r="G95" s="89"/>
      <c r="H95" s="89"/>
      <c r="I95" s="89"/>
      <c r="J95" s="90"/>
      <c r="L95" s="56"/>
      <c r="M95" s="56"/>
      <c r="N95" s="56"/>
      <c r="O95" s="56"/>
      <c r="P95" s="56"/>
    </row>
    <row r="96" spans="2:16" s="57" customFormat="1" ht="16.5" customHeight="1" x14ac:dyDescent="0.3">
      <c r="B96" s="74" t="s">
        <v>89</v>
      </c>
      <c r="C96" s="88" t="s">
        <v>291</v>
      </c>
      <c r="D96" s="89"/>
      <c r="E96" s="89"/>
      <c r="F96" s="89"/>
      <c r="G96" s="89"/>
      <c r="H96" s="89"/>
      <c r="I96" s="89"/>
      <c r="J96" s="90"/>
      <c r="L96" s="56"/>
      <c r="M96" s="56"/>
      <c r="N96" s="56"/>
      <c r="O96" s="56"/>
      <c r="P96" s="56"/>
    </row>
    <row r="97" spans="2:16" s="57" customFormat="1" ht="16.5" customHeight="1" x14ac:dyDescent="0.3">
      <c r="B97" s="74" t="s">
        <v>89</v>
      </c>
      <c r="C97" s="85" t="s">
        <v>339</v>
      </c>
      <c r="D97" s="86"/>
      <c r="E97" s="86"/>
      <c r="F97" s="86"/>
      <c r="G97" s="86"/>
      <c r="H97" s="86"/>
      <c r="I97" s="86"/>
      <c r="J97" s="87"/>
      <c r="L97" s="56"/>
      <c r="M97" s="56"/>
      <c r="N97" s="56"/>
      <c r="O97" s="56"/>
      <c r="P97" s="56"/>
    </row>
    <row r="98" spans="2:16" s="57" customFormat="1" ht="16.2" customHeight="1" x14ac:dyDescent="0.3">
      <c r="B98" s="74" t="s">
        <v>89</v>
      </c>
      <c r="C98" s="88" t="s">
        <v>292</v>
      </c>
      <c r="D98" s="89"/>
      <c r="E98" s="89"/>
      <c r="F98" s="89"/>
      <c r="G98" s="89"/>
      <c r="H98" s="89"/>
      <c r="I98" s="89"/>
      <c r="J98" s="90"/>
      <c r="L98" s="56"/>
      <c r="M98" s="56"/>
      <c r="N98" s="56"/>
      <c r="O98" s="56"/>
      <c r="P98" s="56"/>
    </row>
    <row r="99" spans="2:16" s="57" customFormat="1" ht="16.5" customHeight="1" x14ac:dyDescent="0.3">
      <c r="B99" s="74" t="s">
        <v>89</v>
      </c>
      <c r="C99" s="88" t="s">
        <v>340</v>
      </c>
      <c r="D99" s="89"/>
      <c r="E99" s="89"/>
      <c r="F99" s="89"/>
      <c r="G99" s="89"/>
      <c r="H99" s="89"/>
      <c r="I99" s="89"/>
      <c r="J99" s="90"/>
      <c r="L99" s="56"/>
      <c r="M99" s="56"/>
      <c r="N99" s="56"/>
      <c r="O99" s="56"/>
      <c r="P99" s="56"/>
    </row>
    <row r="100" spans="2:16" s="57" customFormat="1" ht="16.5" customHeight="1" x14ac:dyDescent="0.3">
      <c r="B100" s="74" t="s">
        <v>89</v>
      </c>
      <c r="C100" s="88" t="s">
        <v>293</v>
      </c>
      <c r="D100" s="89"/>
      <c r="E100" s="89"/>
      <c r="F100" s="89"/>
      <c r="G100" s="89"/>
      <c r="H100" s="89"/>
      <c r="I100" s="89"/>
      <c r="J100" s="90"/>
      <c r="L100" s="56"/>
      <c r="M100" s="56"/>
      <c r="N100" s="56"/>
      <c r="O100" s="56"/>
      <c r="P100" s="56"/>
    </row>
    <row r="101" spans="2:16" s="57" customFormat="1" ht="16.5" customHeight="1" x14ac:dyDescent="0.3">
      <c r="B101" s="74" t="s">
        <v>89</v>
      </c>
      <c r="C101" s="88" t="s">
        <v>181</v>
      </c>
      <c r="D101" s="89"/>
      <c r="E101" s="89"/>
      <c r="F101" s="89"/>
      <c r="G101" s="89"/>
      <c r="H101" s="89"/>
      <c r="I101" s="89"/>
      <c r="J101" s="90"/>
      <c r="L101" s="56"/>
      <c r="M101" s="56"/>
      <c r="N101" s="56"/>
      <c r="O101" s="56"/>
      <c r="P101" s="56"/>
    </row>
    <row r="102" spans="2:16" s="57" customFormat="1" ht="16.5" customHeight="1" x14ac:dyDescent="0.3">
      <c r="B102" s="74" t="s">
        <v>89</v>
      </c>
      <c r="C102" s="88" t="s">
        <v>182</v>
      </c>
      <c r="D102" s="89"/>
      <c r="E102" s="89"/>
      <c r="F102" s="89"/>
      <c r="G102" s="89"/>
      <c r="H102" s="89"/>
      <c r="I102" s="89"/>
      <c r="J102" s="90"/>
      <c r="L102" s="56"/>
      <c r="M102" s="56"/>
      <c r="N102" s="56"/>
      <c r="O102" s="56"/>
      <c r="P102" s="56"/>
    </row>
    <row r="103" spans="2:16" s="57" customFormat="1" ht="16.5" customHeight="1" x14ac:dyDescent="0.3">
      <c r="B103" s="74" t="s">
        <v>89</v>
      </c>
      <c r="C103" s="88" t="s">
        <v>341</v>
      </c>
      <c r="D103" s="89"/>
      <c r="E103" s="89"/>
      <c r="F103" s="89"/>
      <c r="G103" s="89"/>
      <c r="H103" s="89"/>
      <c r="I103" s="89"/>
      <c r="J103" s="90"/>
      <c r="L103" s="56"/>
      <c r="M103" s="56"/>
      <c r="N103" s="56"/>
      <c r="O103" s="56"/>
      <c r="P103" s="56"/>
    </row>
    <row r="104" spans="2:16" s="57" customFormat="1" ht="16.5" customHeight="1" x14ac:dyDescent="0.3">
      <c r="B104" s="74" t="s">
        <v>89</v>
      </c>
      <c r="C104" s="85" t="s">
        <v>204</v>
      </c>
      <c r="D104" s="86"/>
      <c r="E104" s="86"/>
      <c r="F104" s="86"/>
      <c r="G104" s="86"/>
      <c r="H104" s="86"/>
      <c r="I104" s="86"/>
      <c r="J104" s="87"/>
      <c r="L104" s="56"/>
      <c r="M104" s="56"/>
      <c r="N104" s="56"/>
      <c r="O104" s="56"/>
      <c r="P104" s="56"/>
    </row>
    <row r="105" spans="2:16" s="57" customFormat="1" ht="16.5" customHeight="1" x14ac:dyDescent="0.3">
      <c r="B105" s="74" t="s">
        <v>89</v>
      </c>
      <c r="C105" s="85" t="s">
        <v>200</v>
      </c>
      <c r="D105" s="86"/>
      <c r="E105" s="86"/>
      <c r="F105" s="86"/>
      <c r="G105" s="86"/>
      <c r="H105" s="86"/>
      <c r="I105" s="86"/>
      <c r="J105" s="87"/>
      <c r="L105" s="56"/>
      <c r="M105" s="56"/>
      <c r="N105" s="56"/>
      <c r="O105" s="56"/>
      <c r="P105" s="56"/>
    </row>
    <row r="106" spans="2:16" s="57" customFormat="1" ht="16.5" customHeight="1" x14ac:dyDescent="0.3">
      <c r="B106" s="74" t="s">
        <v>89</v>
      </c>
      <c r="C106" s="88" t="s">
        <v>201</v>
      </c>
      <c r="D106" s="89"/>
      <c r="E106" s="89"/>
      <c r="F106" s="89"/>
      <c r="G106" s="89"/>
      <c r="H106" s="89"/>
      <c r="I106" s="89"/>
      <c r="J106" s="90"/>
      <c r="L106" s="56"/>
      <c r="M106" s="56"/>
      <c r="N106" s="56"/>
      <c r="O106" s="56"/>
      <c r="P106" s="56"/>
    </row>
    <row r="107" spans="2:16" s="57" customFormat="1" ht="16.2" customHeight="1" x14ac:dyDescent="0.3">
      <c r="B107" s="74" t="s">
        <v>89</v>
      </c>
      <c r="C107" s="88" t="s">
        <v>195</v>
      </c>
      <c r="D107" s="89"/>
      <c r="E107" s="89"/>
      <c r="F107" s="89"/>
      <c r="G107" s="89"/>
      <c r="H107" s="89"/>
      <c r="I107" s="89"/>
      <c r="J107" s="90"/>
      <c r="L107" s="56"/>
      <c r="M107" s="56"/>
      <c r="N107" s="56"/>
      <c r="O107" s="56"/>
      <c r="P107" s="56"/>
    </row>
    <row r="108" spans="2:16" s="57" customFormat="1" ht="16.5" customHeight="1" x14ac:dyDescent="0.3">
      <c r="B108" s="74" t="s">
        <v>89</v>
      </c>
      <c r="C108" s="88" t="s">
        <v>196</v>
      </c>
      <c r="D108" s="89"/>
      <c r="E108" s="89"/>
      <c r="F108" s="89"/>
      <c r="G108" s="89"/>
      <c r="H108" s="89"/>
      <c r="I108" s="89"/>
      <c r="J108" s="90"/>
      <c r="L108" s="56"/>
      <c r="M108" s="56"/>
      <c r="N108" s="56"/>
      <c r="O108" s="56"/>
      <c r="P108" s="56"/>
    </row>
    <row r="109" spans="2:16" s="57" customFormat="1" ht="16.5" customHeight="1" x14ac:dyDescent="0.3">
      <c r="B109" s="74" t="s">
        <v>89</v>
      </c>
      <c r="C109" s="88" t="s">
        <v>183</v>
      </c>
      <c r="D109" s="89"/>
      <c r="E109" s="89"/>
      <c r="F109" s="89"/>
      <c r="G109" s="89"/>
      <c r="H109" s="89"/>
      <c r="I109" s="89"/>
      <c r="J109" s="90"/>
      <c r="L109" s="56"/>
      <c r="M109" s="56"/>
      <c r="N109" s="56"/>
      <c r="O109" s="56"/>
      <c r="P109" s="56"/>
    </row>
    <row r="110" spans="2:16" s="57" customFormat="1" ht="16.5" customHeight="1" x14ac:dyDescent="0.3">
      <c r="B110" s="74" t="s">
        <v>89</v>
      </c>
      <c r="C110" s="85" t="s">
        <v>342</v>
      </c>
      <c r="D110" s="86"/>
      <c r="E110" s="86"/>
      <c r="F110" s="86"/>
      <c r="G110" s="86"/>
      <c r="H110" s="86"/>
      <c r="I110" s="86"/>
      <c r="J110" s="87"/>
      <c r="L110" s="56"/>
      <c r="M110" s="56"/>
      <c r="N110" s="56"/>
      <c r="O110" s="56"/>
      <c r="P110" s="56"/>
    </row>
    <row r="111" spans="2:16" s="57" customFormat="1" ht="16.5" customHeight="1" x14ac:dyDescent="0.3">
      <c r="B111" s="74" t="s">
        <v>89</v>
      </c>
      <c r="C111" s="88" t="s">
        <v>343</v>
      </c>
      <c r="D111" s="89"/>
      <c r="E111" s="89"/>
      <c r="F111" s="89"/>
      <c r="G111" s="89"/>
      <c r="H111" s="89"/>
      <c r="I111" s="89"/>
      <c r="J111" s="90"/>
      <c r="L111" s="56"/>
      <c r="M111" s="56"/>
      <c r="N111" s="56"/>
      <c r="O111" s="56"/>
      <c r="P111" s="56"/>
    </row>
    <row r="112" spans="2:16" s="57" customFormat="1" ht="16.5" customHeight="1" x14ac:dyDescent="0.3">
      <c r="B112" s="74" t="s">
        <v>89</v>
      </c>
      <c r="C112" s="88" t="s">
        <v>184</v>
      </c>
      <c r="D112" s="89"/>
      <c r="E112" s="89"/>
      <c r="F112" s="89"/>
      <c r="G112" s="89"/>
      <c r="H112" s="89"/>
      <c r="I112" s="89"/>
      <c r="J112" s="90"/>
      <c r="L112" s="56"/>
      <c r="M112" s="56"/>
      <c r="N112" s="56"/>
      <c r="O112" s="56"/>
      <c r="P112" s="56"/>
    </row>
    <row r="113" spans="2:16" s="57" customFormat="1" ht="16.5" customHeight="1" x14ac:dyDescent="0.3">
      <c r="B113" s="74" t="s">
        <v>89</v>
      </c>
      <c r="C113" s="88" t="s">
        <v>344</v>
      </c>
      <c r="D113" s="89"/>
      <c r="E113" s="89"/>
      <c r="F113" s="89"/>
      <c r="G113" s="89"/>
      <c r="H113" s="89"/>
      <c r="I113" s="89"/>
      <c r="J113" s="90"/>
      <c r="L113" s="56"/>
      <c r="M113" s="56"/>
      <c r="N113" s="56"/>
      <c r="O113" s="56"/>
      <c r="P113" s="56"/>
    </row>
    <row r="114" spans="2:16" s="57" customFormat="1" ht="16.5" customHeight="1" x14ac:dyDescent="0.3">
      <c r="B114" s="74" t="s">
        <v>89</v>
      </c>
      <c r="C114" s="85" t="s">
        <v>208</v>
      </c>
      <c r="D114" s="86"/>
      <c r="E114" s="86"/>
      <c r="F114" s="86"/>
      <c r="G114" s="86"/>
      <c r="H114" s="86"/>
      <c r="I114" s="86"/>
      <c r="J114" s="87"/>
      <c r="L114" s="56"/>
      <c r="M114" s="56"/>
      <c r="N114" s="56"/>
      <c r="O114" s="56"/>
      <c r="P114" s="56"/>
    </row>
    <row r="115" spans="2:16" s="57" customFormat="1" ht="16.5" customHeight="1" x14ac:dyDescent="0.3">
      <c r="B115" s="74" t="s">
        <v>89</v>
      </c>
      <c r="C115" s="88" t="s">
        <v>345</v>
      </c>
      <c r="D115" s="89"/>
      <c r="E115" s="89"/>
      <c r="F115" s="89"/>
      <c r="G115" s="89"/>
      <c r="H115" s="89"/>
      <c r="I115" s="89"/>
      <c r="J115" s="90"/>
      <c r="L115" s="56"/>
      <c r="M115" s="56"/>
      <c r="N115" s="56"/>
      <c r="O115" s="56"/>
      <c r="P115" s="56"/>
    </row>
    <row r="116" spans="2:16" s="57" customFormat="1" ht="16.2" customHeight="1" x14ac:dyDescent="0.3">
      <c r="B116" s="74" t="s">
        <v>89</v>
      </c>
      <c r="C116" s="88" t="s">
        <v>346</v>
      </c>
      <c r="D116" s="89"/>
      <c r="E116" s="89"/>
      <c r="F116" s="89"/>
      <c r="G116" s="89"/>
      <c r="H116" s="89"/>
      <c r="I116" s="89"/>
      <c r="J116" s="90"/>
      <c r="L116" s="56"/>
      <c r="M116" s="56"/>
      <c r="N116" s="56"/>
      <c r="O116" s="56"/>
      <c r="P116" s="56"/>
    </row>
    <row r="117" spans="2:16" s="57" customFormat="1" ht="16.5" customHeight="1" x14ac:dyDescent="0.3">
      <c r="B117" s="74" t="s">
        <v>89</v>
      </c>
      <c r="C117" s="88" t="s">
        <v>185</v>
      </c>
      <c r="D117" s="89"/>
      <c r="E117" s="89"/>
      <c r="F117" s="89"/>
      <c r="G117" s="89"/>
      <c r="H117" s="89"/>
      <c r="I117" s="89"/>
      <c r="J117" s="90"/>
      <c r="L117" s="56"/>
      <c r="M117" s="56"/>
      <c r="N117" s="56"/>
      <c r="O117" s="56"/>
      <c r="P117" s="56"/>
    </row>
    <row r="118" spans="2:16" s="57" customFormat="1" ht="16.5" customHeight="1" x14ac:dyDescent="0.3">
      <c r="B118" s="74" t="s">
        <v>89</v>
      </c>
      <c r="C118" s="88" t="s">
        <v>299</v>
      </c>
      <c r="D118" s="89"/>
      <c r="E118" s="89"/>
      <c r="F118" s="89"/>
      <c r="G118" s="89"/>
      <c r="H118" s="89"/>
      <c r="I118" s="89"/>
      <c r="J118" s="90"/>
      <c r="L118" s="56"/>
      <c r="M118" s="56"/>
      <c r="N118" s="56"/>
      <c r="O118" s="56"/>
      <c r="P118" s="56"/>
    </row>
    <row r="119" spans="2:16" s="57" customFormat="1" ht="16.5" customHeight="1" x14ac:dyDescent="0.3">
      <c r="B119" s="74" t="s">
        <v>89</v>
      </c>
      <c r="C119" s="88" t="s">
        <v>347</v>
      </c>
      <c r="D119" s="89"/>
      <c r="E119" s="89"/>
      <c r="F119" s="89"/>
      <c r="G119" s="89"/>
      <c r="H119" s="89"/>
      <c r="I119" s="89"/>
      <c r="J119" s="90"/>
      <c r="L119" s="56"/>
      <c r="M119" s="56"/>
      <c r="N119" s="56"/>
      <c r="O119" s="56"/>
      <c r="P119" s="56"/>
    </row>
    <row r="120" spans="2:16" s="57" customFormat="1" ht="16.5" customHeight="1" x14ac:dyDescent="0.3">
      <c r="B120" s="74" t="s">
        <v>89</v>
      </c>
      <c r="C120" s="85" t="s">
        <v>348</v>
      </c>
      <c r="D120" s="86"/>
      <c r="E120" s="86"/>
      <c r="F120" s="86"/>
      <c r="G120" s="86"/>
      <c r="H120" s="86"/>
      <c r="I120" s="86"/>
      <c r="J120" s="87"/>
      <c r="L120" s="56"/>
      <c r="M120" s="56"/>
      <c r="N120" s="56"/>
      <c r="O120" s="56"/>
      <c r="P120" s="56"/>
    </row>
    <row r="121" spans="2:16" s="57" customFormat="1" ht="16.5" customHeight="1" x14ac:dyDescent="0.3">
      <c r="B121" s="74" t="s">
        <v>89</v>
      </c>
      <c r="C121" s="85" t="s">
        <v>349</v>
      </c>
      <c r="D121" s="86"/>
      <c r="E121" s="86"/>
      <c r="F121" s="86"/>
      <c r="G121" s="86"/>
      <c r="H121" s="86"/>
      <c r="I121" s="86"/>
      <c r="J121" s="87"/>
      <c r="L121" s="56"/>
      <c r="M121" s="56"/>
      <c r="N121" s="56"/>
      <c r="O121" s="56"/>
      <c r="P121" s="56"/>
    </row>
    <row r="122" spans="2:16" s="57" customFormat="1" ht="16.5" customHeight="1" x14ac:dyDescent="0.3">
      <c r="B122" s="74" t="s">
        <v>89</v>
      </c>
      <c r="C122" s="85" t="s">
        <v>301</v>
      </c>
      <c r="D122" s="86"/>
      <c r="E122" s="86"/>
      <c r="F122" s="86"/>
      <c r="G122" s="86"/>
      <c r="H122" s="86"/>
      <c r="I122" s="86"/>
      <c r="J122" s="87"/>
      <c r="L122" s="56"/>
      <c r="M122" s="56"/>
      <c r="N122" s="56"/>
      <c r="O122" s="56"/>
      <c r="P122" s="56"/>
    </row>
    <row r="123" spans="2:16" s="57" customFormat="1" ht="16.5" customHeight="1" x14ac:dyDescent="0.3">
      <c r="B123" s="74" t="s">
        <v>89</v>
      </c>
      <c r="C123" s="85" t="s">
        <v>350</v>
      </c>
      <c r="D123" s="86"/>
      <c r="E123" s="86"/>
      <c r="F123" s="86"/>
      <c r="G123" s="86"/>
      <c r="H123" s="86"/>
      <c r="I123" s="86"/>
      <c r="J123" s="87"/>
      <c r="L123" s="56"/>
      <c r="M123" s="56"/>
      <c r="N123" s="56"/>
      <c r="O123" s="56"/>
      <c r="P123" s="56"/>
    </row>
    <row r="124" spans="2:16" s="57" customFormat="1" ht="16.5" customHeight="1" x14ac:dyDescent="0.3">
      <c r="B124" s="74" t="s">
        <v>89</v>
      </c>
      <c r="C124" s="85" t="s">
        <v>305</v>
      </c>
      <c r="D124" s="86"/>
      <c r="E124" s="86"/>
      <c r="F124" s="86"/>
      <c r="G124" s="86"/>
      <c r="H124" s="86"/>
      <c r="I124" s="86"/>
      <c r="J124" s="87"/>
      <c r="L124" s="56"/>
      <c r="M124" s="56"/>
      <c r="N124" s="56"/>
      <c r="O124" s="56"/>
      <c r="P124" s="56"/>
    </row>
    <row r="125" spans="2:16" s="57" customFormat="1" ht="16.5" customHeight="1" x14ac:dyDescent="0.3">
      <c r="B125" s="74" t="s">
        <v>89</v>
      </c>
      <c r="C125" s="85" t="s">
        <v>205</v>
      </c>
      <c r="D125" s="86"/>
      <c r="E125" s="86"/>
      <c r="F125" s="86"/>
      <c r="G125" s="86"/>
      <c r="H125" s="86"/>
      <c r="I125" s="86"/>
      <c r="J125" s="87"/>
      <c r="L125" s="56"/>
      <c r="M125" s="56"/>
      <c r="N125" s="56"/>
      <c r="O125" s="56"/>
      <c r="P125" s="56"/>
    </row>
    <row r="126" spans="2:16" s="57" customFormat="1" ht="16.2" customHeight="1" x14ac:dyDescent="0.3">
      <c r="B126" s="74" t="s">
        <v>89</v>
      </c>
      <c r="C126" s="85" t="s">
        <v>306</v>
      </c>
      <c r="D126" s="86"/>
      <c r="E126" s="86"/>
      <c r="F126" s="86"/>
      <c r="G126" s="86"/>
      <c r="H126" s="86"/>
      <c r="I126" s="86"/>
      <c r="J126" s="87"/>
      <c r="L126" s="56"/>
      <c r="M126" s="56"/>
      <c r="N126" s="56"/>
      <c r="O126" s="56"/>
      <c r="P126" s="56"/>
    </row>
    <row r="127" spans="2:16" s="57" customFormat="1" ht="16.5" customHeight="1" x14ac:dyDescent="0.3">
      <c r="B127" s="74" t="s">
        <v>89</v>
      </c>
      <c r="C127" s="85" t="s">
        <v>186</v>
      </c>
      <c r="D127" s="86"/>
      <c r="E127" s="86"/>
      <c r="F127" s="86"/>
      <c r="G127" s="86"/>
      <c r="H127" s="86"/>
      <c r="I127" s="86"/>
      <c r="J127" s="87"/>
      <c r="L127" s="56"/>
      <c r="M127" s="56"/>
      <c r="N127" s="56"/>
      <c r="O127" s="56"/>
      <c r="P127" s="56"/>
    </row>
    <row r="128" spans="2:16" s="57" customFormat="1" ht="16.5" customHeight="1" x14ac:dyDescent="0.3">
      <c r="B128" s="74" t="s">
        <v>89</v>
      </c>
      <c r="C128" s="85" t="s">
        <v>351</v>
      </c>
      <c r="D128" s="86"/>
      <c r="E128" s="86"/>
      <c r="F128" s="86"/>
      <c r="G128" s="86"/>
      <c r="H128" s="86"/>
      <c r="I128" s="86"/>
      <c r="J128" s="87"/>
      <c r="L128" s="56"/>
      <c r="M128" s="56"/>
      <c r="N128" s="56"/>
      <c r="O128" s="56"/>
      <c r="P128" s="56"/>
    </row>
    <row r="129" spans="2:16" s="57" customFormat="1" ht="16.5" customHeight="1" x14ac:dyDescent="0.3">
      <c r="B129" s="74" t="s">
        <v>89</v>
      </c>
      <c r="C129" s="85" t="s">
        <v>352</v>
      </c>
      <c r="D129" s="86"/>
      <c r="E129" s="86"/>
      <c r="F129" s="86"/>
      <c r="G129" s="86"/>
      <c r="H129" s="86"/>
      <c r="I129" s="86"/>
      <c r="J129" s="87"/>
      <c r="L129" s="56"/>
      <c r="M129" s="56"/>
      <c r="N129" s="56"/>
      <c r="O129" s="56"/>
      <c r="P129" s="56"/>
    </row>
    <row r="130" spans="2:16" s="57" customFormat="1" ht="16.5" customHeight="1" x14ac:dyDescent="0.3">
      <c r="B130" s="74" t="s">
        <v>89</v>
      </c>
      <c r="C130" s="85" t="s">
        <v>353</v>
      </c>
      <c r="D130" s="86"/>
      <c r="E130" s="86"/>
      <c r="F130" s="86"/>
      <c r="G130" s="86"/>
      <c r="H130" s="86"/>
      <c r="I130" s="86"/>
      <c r="J130" s="87"/>
      <c r="L130" s="56"/>
      <c r="M130" s="56"/>
      <c r="N130" s="56"/>
      <c r="O130" s="56"/>
      <c r="P130" s="56"/>
    </row>
    <row r="131" spans="2:16" s="57" customFormat="1" ht="16.5" customHeight="1" x14ac:dyDescent="0.3">
      <c r="B131" s="74" t="s">
        <v>89</v>
      </c>
      <c r="C131" s="85" t="s">
        <v>354</v>
      </c>
      <c r="D131" s="86"/>
      <c r="E131" s="86"/>
      <c r="F131" s="86"/>
      <c r="G131" s="86"/>
      <c r="H131" s="86"/>
      <c r="I131" s="86"/>
      <c r="J131" s="87"/>
      <c r="L131" s="56"/>
      <c r="M131" s="56"/>
      <c r="N131" s="56"/>
      <c r="O131" s="56"/>
      <c r="P131" s="56"/>
    </row>
    <row r="132" spans="2:16" s="57" customFormat="1" ht="16.5" customHeight="1" x14ac:dyDescent="0.3">
      <c r="B132" s="74" t="s">
        <v>89</v>
      </c>
      <c r="C132" s="85" t="s">
        <v>307</v>
      </c>
      <c r="D132" s="86"/>
      <c r="E132" s="86"/>
      <c r="F132" s="86"/>
      <c r="G132" s="86"/>
      <c r="H132" s="86"/>
      <c r="I132" s="86"/>
      <c r="J132" s="87"/>
      <c r="L132" s="56"/>
      <c r="M132" s="56"/>
      <c r="N132" s="56"/>
      <c r="O132" s="56"/>
      <c r="P132" s="56"/>
    </row>
    <row r="133" spans="2:16" s="57" customFormat="1" ht="16.5" customHeight="1" x14ac:dyDescent="0.3">
      <c r="B133" s="74" t="s">
        <v>89</v>
      </c>
      <c r="C133" s="85" t="s">
        <v>187</v>
      </c>
      <c r="D133" s="86"/>
      <c r="E133" s="86"/>
      <c r="F133" s="86"/>
      <c r="G133" s="86"/>
      <c r="H133" s="86"/>
      <c r="I133" s="86"/>
      <c r="J133" s="87"/>
      <c r="L133" s="56"/>
      <c r="M133" s="56"/>
      <c r="N133" s="56"/>
      <c r="O133" s="56"/>
      <c r="P133" s="56"/>
    </row>
    <row r="134" spans="2:16" s="57" customFormat="1" ht="16.5" customHeight="1" x14ac:dyDescent="0.3">
      <c r="B134" s="74" t="s">
        <v>89</v>
      </c>
      <c r="C134" s="85" t="s">
        <v>309</v>
      </c>
      <c r="D134" s="86"/>
      <c r="E134" s="86"/>
      <c r="F134" s="86"/>
      <c r="G134" s="86"/>
      <c r="H134" s="86"/>
      <c r="I134" s="86"/>
      <c r="J134" s="87"/>
      <c r="L134" s="56"/>
      <c r="M134" s="56"/>
      <c r="N134" s="56"/>
      <c r="O134" s="56"/>
      <c r="P134" s="56"/>
    </row>
    <row r="135" spans="2:16" s="57" customFormat="1" ht="16.5" customHeight="1" x14ac:dyDescent="0.3">
      <c r="B135" s="74" t="s">
        <v>89</v>
      </c>
      <c r="C135" s="85" t="s">
        <v>188</v>
      </c>
      <c r="D135" s="86"/>
      <c r="E135" s="86"/>
      <c r="F135" s="86"/>
      <c r="G135" s="86"/>
      <c r="H135" s="86"/>
      <c r="I135" s="86"/>
      <c r="J135" s="87"/>
      <c r="L135" s="56"/>
      <c r="M135" s="56"/>
      <c r="N135" s="56"/>
      <c r="O135" s="56"/>
      <c r="P135" s="56"/>
    </row>
    <row r="136" spans="2:16" s="57" customFormat="1" ht="16.5" customHeight="1" x14ac:dyDescent="0.3">
      <c r="B136" s="74" t="s">
        <v>89</v>
      </c>
      <c r="C136" s="85" t="s">
        <v>189</v>
      </c>
      <c r="D136" s="86"/>
      <c r="E136" s="86"/>
      <c r="F136" s="86"/>
      <c r="G136" s="86"/>
      <c r="H136" s="86"/>
      <c r="I136" s="86"/>
      <c r="J136" s="87"/>
      <c r="L136" s="56"/>
      <c r="M136" s="56"/>
      <c r="N136" s="56"/>
      <c r="O136" s="56"/>
      <c r="P136" s="56"/>
    </row>
    <row r="137" spans="2:16" s="57" customFormat="1" ht="16.5" customHeight="1" x14ac:dyDescent="0.3">
      <c r="B137" s="74" t="s">
        <v>89</v>
      </c>
      <c r="C137" s="85" t="s">
        <v>261</v>
      </c>
      <c r="D137" s="86"/>
      <c r="E137" s="86"/>
      <c r="F137" s="86"/>
      <c r="G137" s="86"/>
      <c r="H137" s="86"/>
      <c r="I137" s="86"/>
      <c r="J137" s="87"/>
      <c r="L137" s="56"/>
      <c r="M137" s="56"/>
      <c r="N137" s="56"/>
      <c r="O137" s="56"/>
      <c r="P137" s="56"/>
    </row>
    <row r="138" spans="2:16" s="57" customFormat="1" ht="16.5" customHeight="1" x14ac:dyDescent="0.3">
      <c r="B138" s="74" t="s">
        <v>89</v>
      </c>
      <c r="C138" s="85" t="s">
        <v>263</v>
      </c>
      <c r="D138" s="86"/>
      <c r="E138" s="86"/>
      <c r="F138" s="86"/>
      <c r="G138" s="86"/>
      <c r="H138" s="86"/>
      <c r="I138" s="86"/>
      <c r="J138" s="87"/>
      <c r="L138" s="56"/>
      <c r="M138" s="56"/>
      <c r="N138" s="56"/>
      <c r="O138" s="56"/>
      <c r="P138" s="56"/>
    </row>
    <row r="139" spans="2:16" s="57" customFormat="1" ht="16.2" customHeight="1" x14ac:dyDescent="0.3">
      <c r="B139" s="74" t="s">
        <v>89</v>
      </c>
      <c r="C139" s="85" t="s">
        <v>265</v>
      </c>
      <c r="D139" s="86"/>
      <c r="E139" s="86"/>
      <c r="F139" s="86"/>
      <c r="G139" s="86"/>
      <c r="H139" s="86"/>
      <c r="I139" s="86"/>
      <c r="J139" s="87"/>
      <c r="L139" s="56"/>
      <c r="M139" s="56"/>
      <c r="N139" s="56"/>
      <c r="O139" s="56"/>
      <c r="P139" s="56"/>
    </row>
    <row r="140" spans="2:16" s="57" customFormat="1" ht="16.5" customHeight="1" x14ac:dyDescent="0.3">
      <c r="B140" s="74" t="s">
        <v>89</v>
      </c>
      <c r="C140" s="85" t="s">
        <v>270</v>
      </c>
      <c r="D140" s="86"/>
      <c r="E140" s="86"/>
      <c r="F140" s="86"/>
      <c r="G140" s="86"/>
      <c r="H140" s="86"/>
      <c r="I140" s="86"/>
      <c r="J140" s="87"/>
      <c r="L140" s="56"/>
      <c r="M140" s="56"/>
      <c r="N140" s="56"/>
      <c r="O140" s="56"/>
      <c r="P140" s="56"/>
    </row>
    <row r="141" spans="2:16" s="57" customFormat="1" ht="16.5" customHeight="1" x14ac:dyDescent="0.3">
      <c r="B141" s="74" t="s">
        <v>89</v>
      </c>
      <c r="C141" s="85" t="s">
        <v>273</v>
      </c>
      <c r="D141" s="86"/>
      <c r="E141" s="86"/>
      <c r="F141" s="86"/>
      <c r="G141" s="86"/>
      <c r="H141" s="86"/>
      <c r="I141" s="86"/>
      <c r="J141" s="87"/>
      <c r="L141" s="56"/>
      <c r="M141" s="56"/>
      <c r="N141" s="56"/>
      <c r="O141" s="56"/>
      <c r="P141" s="56"/>
    </row>
    <row r="142" spans="2:16" s="57" customFormat="1" ht="16.5" customHeight="1" x14ac:dyDescent="0.3">
      <c r="B142" s="74" t="s">
        <v>89</v>
      </c>
      <c r="C142" s="85" t="s">
        <v>273</v>
      </c>
      <c r="D142" s="86"/>
      <c r="E142" s="86"/>
      <c r="F142" s="86"/>
      <c r="G142" s="86"/>
      <c r="H142" s="86"/>
      <c r="I142" s="86"/>
      <c r="J142" s="87"/>
      <c r="L142" s="56"/>
      <c r="M142" s="56"/>
      <c r="N142" s="56"/>
      <c r="O142" s="56"/>
      <c r="P142" s="56"/>
    </row>
    <row r="143" spans="2:16" s="57" customFormat="1" ht="16.5" customHeight="1" x14ac:dyDescent="0.3">
      <c r="B143" s="74" t="s">
        <v>89</v>
      </c>
      <c r="C143" s="85" t="s">
        <v>274</v>
      </c>
      <c r="D143" s="86"/>
      <c r="E143" s="86"/>
      <c r="F143" s="86"/>
      <c r="G143" s="86"/>
      <c r="H143" s="86"/>
      <c r="I143" s="86"/>
      <c r="J143" s="87"/>
      <c r="L143" s="56"/>
      <c r="M143" s="56"/>
      <c r="N143" s="56"/>
      <c r="O143" s="56"/>
      <c r="P143" s="56"/>
    </row>
    <row r="144" spans="2:16" s="57" customFormat="1" ht="16.5" customHeight="1" x14ac:dyDescent="0.3">
      <c r="B144" s="74" t="s">
        <v>89</v>
      </c>
      <c r="C144" s="85" t="s">
        <v>275</v>
      </c>
      <c r="D144" s="86"/>
      <c r="E144" s="86"/>
      <c r="F144" s="86"/>
      <c r="G144" s="86"/>
      <c r="H144" s="86"/>
      <c r="I144" s="86"/>
      <c r="J144" s="87"/>
      <c r="L144" s="56"/>
      <c r="M144" s="56"/>
      <c r="N144" s="56"/>
      <c r="O144" s="56"/>
      <c r="P144" s="56"/>
    </row>
    <row r="145" spans="2:16" s="57" customFormat="1" ht="16.5" customHeight="1" x14ac:dyDescent="0.3">
      <c r="B145" s="74" t="s">
        <v>89</v>
      </c>
      <c r="C145" s="85" t="s">
        <v>355</v>
      </c>
      <c r="D145" s="86"/>
      <c r="E145" s="86"/>
      <c r="F145" s="86"/>
      <c r="G145" s="86"/>
      <c r="H145" s="86"/>
      <c r="I145" s="86"/>
      <c r="J145" s="87"/>
      <c r="L145" s="56"/>
      <c r="M145" s="56"/>
      <c r="N145" s="56"/>
      <c r="O145" s="56"/>
      <c r="P145" s="56"/>
    </row>
    <row r="146" spans="2:16" s="57" customFormat="1" ht="16.5" customHeight="1" x14ac:dyDescent="0.3">
      <c r="B146" s="74" t="s">
        <v>89</v>
      </c>
      <c r="C146" s="85" t="s">
        <v>356</v>
      </c>
      <c r="D146" s="86"/>
      <c r="E146" s="86"/>
      <c r="F146" s="86"/>
      <c r="G146" s="86"/>
      <c r="H146" s="86"/>
      <c r="I146" s="86"/>
      <c r="J146" s="87"/>
      <c r="L146" s="56"/>
      <c r="M146" s="56"/>
      <c r="N146" s="56"/>
      <c r="O146" s="56"/>
      <c r="P146" s="56"/>
    </row>
    <row r="147" spans="2:16" s="57" customFormat="1" ht="16.5" customHeight="1" x14ac:dyDescent="0.3">
      <c r="B147" s="74" t="s">
        <v>89</v>
      </c>
      <c r="C147" s="85" t="s">
        <v>277</v>
      </c>
      <c r="D147" s="86"/>
      <c r="E147" s="86"/>
      <c r="F147" s="86"/>
      <c r="G147" s="86"/>
      <c r="H147" s="86"/>
      <c r="I147" s="86"/>
      <c r="J147" s="87"/>
      <c r="L147" s="56"/>
      <c r="M147" s="56"/>
      <c r="N147" s="56"/>
      <c r="O147" s="56"/>
      <c r="P147" s="56"/>
    </row>
    <row r="148" spans="2:16" s="57" customFormat="1" ht="17.399999999999999" customHeight="1" x14ac:dyDescent="0.3">
      <c r="B148" s="74" t="s">
        <v>89</v>
      </c>
      <c r="C148" s="85" t="s">
        <v>278</v>
      </c>
      <c r="D148" s="86"/>
      <c r="E148" s="86"/>
      <c r="F148" s="86"/>
      <c r="G148" s="86"/>
      <c r="H148" s="86"/>
      <c r="I148" s="86"/>
      <c r="J148" s="87"/>
      <c r="L148" s="56"/>
      <c r="M148" s="56"/>
      <c r="N148" s="56"/>
      <c r="O148" s="56"/>
      <c r="P148" s="56"/>
    </row>
    <row r="149" spans="2:16" s="57" customFormat="1" ht="16.5" customHeight="1" x14ac:dyDescent="0.3">
      <c r="B149" s="74" t="s">
        <v>89</v>
      </c>
      <c r="C149" s="85" t="s">
        <v>357</v>
      </c>
      <c r="D149" s="86"/>
      <c r="E149" s="86"/>
      <c r="F149" s="86"/>
      <c r="G149" s="86"/>
      <c r="H149" s="86"/>
      <c r="I149" s="86"/>
      <c r="J149" s="87"/>
      <c r="L149" s="56"/>
      <c r="M149" s="56"/>
      <c r="N149" s="56"/>
      <c r="O149" s="56"/>
      <c r="P149" s="56"/>
    </row>
    <row r="150" spans="2:16" s="57" customFormat="1" ht="16.5" customHeight="1" x14ac:dyDescent="0.3">
      <c r="B150" s="74" t="s">
        <v>89</v>
      </c>
      <c r="C150" s="85" t="s">
        <v>280</v>
      </c>
      <c r="D150" s="86"/>
      <c r="E150" s="86"/>
      <c r="F150" s="86"/>
      <c r="G150" s="86"/>
      <c r="H150" s="86"/>
      <c r="I150" s="86"/>
      <c r="J150" s="87"/>
      <c r="L150" s="56"/>
      <c r="M150" s="56"/>
      <c r="N150" s="56"/>
      <c r="O150" s="56"/>
      <c r="P150" s="56"/>
    </row>
    <row r="151" spans="2:16" s="57" customFormat="1" ht="16.5" customHeight="1" x14ac:dyDescent="0.3">
      <c r="B151" s="74" t="s">
        <v>89</v>
      </c>
      <c r="C151" s="85" t="s">
        <v>358</v>
      </c>
      <c r="D151" s="86"/>
      <c r="E151" s="86"/>
      <c r="F151" s="86"/>
      <c r="G151" s="86"/>
      <c r="H151" s="86"/>
      <c r="I151" s="86"/>
      <c r="J151" s="87"/>
      <c r="L151" s="56"/>
      <c r="M151" s="56"/>
      <c r="N151" s="56"/>
      <c r="O151" s="56"/>
      <c r="P151" s="56"/>
    </row>
    <row r="152" spans="2:16" s="57" customFormat="1" ht="16.5" customHeight="1" x14ac:dyDescent="0.3">
      <c r="B152" s="74" t="s">
        <v>89</v>
      </c>
      <c r="C152" s="85" t="s">
        <v>359</v>
      </c>
      <c r="D152" s="86"/>
      <c r="E152" s="86"/>
      <c r="F152" s="86"/>
      <c r="G152" s="86"/>
      <c r="H152" s="86"/>
      <c r="I152" s="86"/>
      <c r="J152" s="87"/>
      <c r="L152" s="56"/>
      <c r="M152" s="56"/>
      <c r="N152" s="56"/>
      <c r="O152" s="56"/>
      <c r="P152" s="56"/>
    </row>
    <row r="153" spans="2:16" s="57" customFormat="1" ht="16.5" customHeight="1" x14ac:dyDescent="0.3">
      <c r="B153" s="74" t="s">
        <v>89</v>
      </c>
      <c r="C153" s="85" t="s">
        <v>281</v>
      </c>
      <c r="D153" s="86"/>
      <c r="E153" s="86"/>
      <c r="F153" s="86"/>
      <c r="G153" s="86"/>
      <c r="H153" s="86"/>
      <c r="I153" s="86"/>
      <c r="J153" s="87"/>
      <c r="L153" s="56"/>
      <c r="M153" s="56"/>
      <c r="N153" s="56"/>
      <c r="O153" s="56"/>
      <c r="P153" s="56"/>
    </row>
    <row r="154" spans="2:16" s="57" customFormat="1" ht="16.5" customHeight="1" x14ac:dyDescent="0.3">
      <c r="B154" s="74" t="s">
        <v>89</v>
      </c>
      <c r="C154" s="85" t="s">
        <v>360</v>
      </c>
      <c r="D154" s="86"/>
      <c r="E154" s="86"/>
      <c r="F154" s="86"/>
      <c r="G154" s="86"/>
      <c r="H154" s="86"/>
      <c r="I154" s="86"/>
      <c r="J154" s="87"/>
      <c r="L154" s="56"/>
      <c r="M154" s="56"/>
      <c r="N154" s="56"/>
      <c r="O154" s="56"/>
      <c r="P154" s="56"/>
    </row>
    <row r="155" spans="2:16" s="57" customFormat="1" ht="16.5" customHeight="1" x14ac:dyDescent="0.3">
      <c r="B155" s="74" t="s">
        <v>89</v>
      </c>
      <c r="C155" s="85" t="s">
        <v>282</v>
      </c>
      <c r="D155" s="86"/>
      <c r="E155" s="86"/>
      <c r="F155" s="86"/>
      <c r="G155" s="86"/>
      <c r="H155" s="86"/>
      <c r="I155" s="86"/>
      <c r="J155" s="87"/>
      <c r="L155" s="56"/>
      <c r="M155" s="56"/>
      <c r="N155" s="56"/>
      <c r="O155" s="56"/>
      <c r="P155" s="56"/>
    </row>
    <row r="156" spans="2:16" s="57" customFormat="1" ht="17.399999999999999" customHeight="1" x14ac:dyDescent="0.3">
      <c r="B156" s="74" t="s">
        <v>89</v>
      </c>
      <c r="C156" s="85" t="s">
        <v>361</v>
      </c>
      <c r="D156" s="86"/>
      <c r="E156" s="86"/>
      <c r="F156" s="86"/>
      <c r="G156" s="86"/>
      <c r="H156" s="86"/>
      <c r="I156" s="86"/>
      <c r="J156" s="87"/>
      <c r="L156" s="56"/>
      <c r="M156" s="56"/>
      <c r="N156" s="56"/>
      <c r="O156" s="56"/>
      <c r="P156" s="56"/>
    </row>
    <row r="157" spans="2:16" s="57" customFormat="1" ht="16.5" customHeight="1" x14ac:dyDescent="0.3">
      <c r="B157" s="74" t="s">
        <v>89</v>
      </c>
      <c r="C157" s="85" t="s">
        <v>362</v>
      </c>
      <c r="D157" s="86"/>
      <c r="E157" s="86"/>
      <c r="F157" s="86"/>
      <c r="G157" s="86"/>
      <c r="H157" s="86"/>
      <c r="I157" s="86"/>
      <c r="J157" s="87"/>
      <c r="L157" s="56"/>
      <c r="M157" s="56"/>
      <c r="N157" s="56"/>
      <c r="O157" s="56"/>
      <c r="P157" s="56"/>
    </row>
    <row r="158" spans="2:16" s="57" customFormat="1" ht="16.5" customHeight="1" x14ac:dyDescent="0.3">
      <c r="B158" s="74" t="s">
        <v>89</v>
      </c>
      <c r="C158" s="85" t="s">
        <v>363</v>
      </c>
      <c r="D158" s="86"/>
      <c r="E158" s="86"/>
      <c r="F158" s="86"/>
      <c r="G158" s="86"/>
      <c r="H158" s="86"/>
      <c r="I158" s="86"/>
      <c r="J158" s="87"/>
      <c r="L158" s="56"/>
      <c r="M158" s="56"/>
      <c r="N158" s="56"/>
      <c r="O158" s="56"/>
      <c r="P158" s="56"/>
    </row>
    <row r="159" spans="2:16" s="57" customFormat="1" ht="16.5" customHeight="1" x14ac:dyDescent="0.3">
      <c r="B159" s="74" t="s">
        <v>89</v>
      </c>
      <c r="C159" s="85" t="s">
        <v>197</v>
      </c>
      <c r="D159" s="86"/>
      <c r="E159" s="86"/>
      <c r="F159" s="86"/>
      <c r="G159" s="86"/>
      <c r="H159" s="86"/>
      <c r="I159" s="86"/>
      <c r="J159" s="87"/>
      <c r="L159" s="56"/>
      <c r="M159" s="56"/>
      <c r="N159" s="56"/>
      <c r="O159" s="56"/>
      <c r="P159" s="56"/>
    </row>
    <row r="160" spans="2:16" s="57" customFormat="1" ht="16.5" customHeight="1" x14ac:dyDescent="0.3">
      <c r="B160" s="74" t="s">
        <v>89</v>
      </c>
      <c r="C160" s="85" t="s">
        <v>283</v>
      </c>
      <c r="D160" s="86"/>
      <c r="E160" s="86"/>
      <c r="F160" s="86"/>
      <c r="G160" s="86"/>
      <c r="H160" s="86"/>
      <c r="I160" s="86"/>
      <c r="J160" s="87"/>
      <c r="L160" s="56"/>
      <c r="M160" s="56"/>
      <c r="N160" s="56"/>
      <c r="O160" s="56"/>
      <c r="P160" s="56"/>
    </row>
    <row r="161" spans="2:16" s="57" customFormat="1" ht="16.5" customHeight="1" x14ac:dyDescent="0.3">
      <c r="B161" s="74" t="s">
        <v>89</v>
      </c>
      <c r="C161" s="85" t="s">
        <v>364</v>
      </c>
      <c r="D161" s="86"/>
      <c r="E161" s="86"/>
      <c r="F161" s="86"/>
      <c r="G161" s="86"/>
      <c r="H161" s="86"/>
      <c r="I161" s="86"/>
      <c r="J161" s="87"/>
      <c r="L161" s="56"/>
      <c r="M161" s="56"/>
      <c r="N161" s="56"/>
      <c r="O161" s="56"/>
      <c r="P161" s="56"/>
    </row>
    <row r="162" spans="2:16" s="57" customFormat="1" ht="16.5" customHeight="1" x14ac:dyDescent="0.3">
      <c r="B162" s="74" t="s">
        <v>89</v>
      </c>
      <c r="C162" s="85" t="s">
        <v>365</v>
      </c>
      <c r="D162" s="86"/>
      <c r="E162" s="86"/>
      <c r="F162" s="86"/>
      <c r="G162" s="86"/>
      <c r="H162" s="86"/>
      <c r="I162" s="86"/>
      <c r="J162" s="87"/>
      <c r="L162" s="56"/>
      <c r="M162" s="56"/>
      <c r="N162" s="56"/>
      <c r="O162" s="56"/>
      <c r="P162" s="56"/>
    </row>
    <row r="163" spans="2:16" s="57" customFormat="1" ht="16.5" customHeight="1" x14ac:dyDescent="0.3">
      <c r="B163" s="74" t="s">
        <v>89</v>
      </c>
      <c r="C163" s="88" t="s">
        <v>285</v>
      </c>
      <c r="D163" s="89"/>
      <c r="E163" s="89"/>
      <c r="F163" s="89"/>
      <c r="G163" s="89"/>
      <c r="H163" s="89"/>
      <c r="I163" s="89"/>
      <c r="J163" s="90"/>
      <c r="L163" s="56"/>
      <c r="M163" s="56"/>
      <c r="N163" s="56"/>
      <c r="O163" s="56"/>
      <c r="P163" s="56"/>
    </row>
    <row r="164" spans="2:16" s="57" customFormat="1" ht="17.399999999999999" customHeight="1" x14ac:dyDescent="0.3">
      <c r="B164" s="74" t="s">
        <v>89</v>
      </c>
      <c r="C164" s="88" t="s">
        <v>366</v>
      </c>
      <c r="D164" s="89"/>
      <c r="E164" s="89"/>
      <c r="F164" s="89"/>
      <c r="G164" s="89"/>
      <c r="H164" s="89"/>
      <c r="I164" s="89"/>
      <c r="J164" s="90"/>
      <c r="L164" s="56"/>
      <c r="M164" s="56"/>
      <c r="N164" s="56"/>
      <c r="O164" s="56"/>
      <c r="P164" s="56"/>
    </row>
    <row r="165" spans="2:16" s="57" customFormat="1" ht="16.5" customHeight="1" x14ac:dyDescent="0.3">
      <c r="B165" s="74" t="s">
        <v>89</v>
      </c>
      <c r="C165" s="88" t="s">
        <v>367</v>
      </c>
      <c r="D165" s="89"/>
      <c r="E165" s="89"/>
      <c r="F165" s="89"/>
      <c r="G165" s="89"/>
      <c r="H165" s="89"/>
      <c r="I165" s="89"/>
      <c r="J165" s="90"/>
      <c r="L165" s="56"/>
      <c r="M165" s="56"/>
      <c r="N165" s="56"/>
      <c r="O165" s="56"/>
      <c r="P165" s="56"/>
    </row>
    <row r="166" spans="2:16" s="57" customFormat="1" ht="16.5" customHeight="1" x14ac:dyDescent="0.3">
      <c r="B166" s="74" t="s">
        <v>89</v>
      </c>
      <c r="C166" s="88" t="s">
        <v>368</v>
      </c>
      <c r="D166" s="89"/>
      <c r="E166" s="89"/>
      <c r="F166" s="89"/>
      <c r="G166" s="89"/>
      <c r="H166" s="89"/>
      <c r="I166" s="89"/>
      <c r="J166" s="90"/>
      <c r="L166" s="56"/>
      <c r="M166" s="56"/>
      <c r="N166" s="56"/>
      <c r="O166" s="56"/>
      <c r="P166" s="56"/>
    </row>
    <row r="167" spans="2:16" s="57" customFormat="1" ht="16.5" customHeight="1" x14ac:dyDescent="0.3">
      <c r="B167" s="74" t="s">
        <v>89</v>
      </c>
      <c r="C167" s="88" t="s">
        <v>286</v>
      </c>
      <c r="D167" s="89"/>
      <c r="E167" s="89"/>
      <c r="F167" s="89"/>
      <c r="G167" s="89"/>
      <c r="H167" s="89"/>
      <c r="I167" s="89"/>
      <c r="J167" s="90"/>
      <c r="L167" s="56"/>
      <c r="M167" s="56"/>
      <c r="N167" s="56"/>
      <c r="O167" s="56"/>
      <c r="P167" s="56"/>
    </row>
    <row r="168" spans="2:16" s="57" customFormat="1" ht="16.5" customHeight="1" x14ac:dyDescent="0.3">
      <c r="B168" s="74" t="s">
        <v>89</v>
      </c>
      <c r="C168" s="88" t="s">
        <v>287</v>
      </c>
      <c r="D168" s="89"/>
      <c r="E168" s="89"/>
      <c r="F168" s="89"/>
      <c r="G168" s="89"/>
      <c r="H168" s="89"/>
      <c r="I168" s="89"/>
      <c r="J168" s="90"/>
      <c r="L168" s="56"/>
      <c r="M168" s="56"/>
      <c r="N168" s="56"/>
      <c r="O168" s="56"/>
      <c r="P168" s="56"/>
    </row>
    <row r="169" spans="2:16" s="57" customFormat="1" ht="16.5" customHeight="1" x14ac:dyDescent="0.3">
      <c r="B169" s="74" t="s">
        <v>89</v>
      </c>
      <c r="C169" s="88" t="s">
        <v>369</v>
      </c>
      <c r="D169" s="89"/>
      <c r="E169" s="89"/>
      <c r="F169" s="89"/>
      <c r="G169" s="89"/>
      <c r="H169" s="89"/>
      <c r="I169" s="89"/>
      <c r="J169" s="90"/>
      <c r="L169" s="56"/>
      <c r="M169" s="56"/>
      <c r="N169" s="56"/>
      <c r="O169" s="56"/>
      <c r="P169" s="56"/>
    </row>
    <row r="170" spans="2:16" s="57" customFormat="1" ht="17.399999999999999" customHeight="1" x14ac:dyDescent="0.3">
      <c r="B170" s="74" t="s">
        <v>89</v>
      </c>
      <c r="C170" s="88" t="s">
        <v>288</v>
      </c>
      <c r="D170" s="89"/>
      <c r="E170" s="89"/>
      <c r="F170" s="89"/>
      <c r="G170" s="89"/>
      <c r="H170" s="89"/>
      <c r="I170" s="89"/>
      <c r="J170" s="90"/>
      <c r="L170" s="56"/>
      <c r="M170" s="56"/>
      <c r="N170" s="56"/>
      <c r="O170" s="56"/>
      <c r="P170" s="56"/>
    </row>
    <row r="171" spans="2:16" s="57" customFormat="1" ht="16.5" customHeight="1" x14ac:dyDescent="0.3">
      <c r="B171" s="74" t="s">
        <v>89</v>
      </c>
      <c r="C171" s="88" t="s">
        <v>370</v>
      </c>
      <c r="D171" s="89"/>
      <c r="E171" s="89"/>
      <c r="F171" s="89"/>
      <c r="G171" s="89"/>
      <c r="H171" s="89"/>
      <c r="I171" s="89"/>
      <c r="J171" s="90"/>
      <c r="L171" s="56"/>
      <c r="M171" s="56"/>
      <c r="N171" s="56"/>
      <c r="O171" s="56"/>
      <c r="P171" s="56"/>
    </row>
    <row r="172" spans="2:16" s="57" customFormat="1" ht="16.5" customHeight="1" x14ac:dyDescent="0.3">
      <c r="B172" s="74" t="s">
        <v>89</v>
      </c>
      <c r="C172" s="88" t="s">
        <v>371</v>
      </c>
      <c r="D172" s="89"/>
      <c r="E172" s="89"/>
      <c r="F172" s="89"/>
      <c r="G172" s="89"/>
      <c r="H172" s="89"/>
      <c r="I172" s="89"/>
      <c r="J172" s="90"/>
      <c r="L172" s="56"/>
      <c r="M172" s="56"/>
      <c r="N172" s="56"/>
      <c r="O172" s="56"/>
      <c r="P172" s="56"/>
    </row>
    <row r="173" spans="2:16" s="57" customFormat="1" ht="16.5" customHeight="1" x14ac:dyDescent="0.3">
      <c r="B173" s="74" t="s">
        <v>89</v>
      </c>
      <c r="C173" s="88" t="s">
        <v>289</v>
      </c>
      <c r="D173" s="89"/>
      <c r="E173" s="89"/>
      <c r="F173" s="89"/>
      <c r="G173" s="89"/>
      <c r="H173" s="89"/>
      <c r="I173" s="89"/>
      <c r="J173" s="90"/>
      <c r="L173" s="56"/>
      <c r="M173" s="56"/>
      <c r="N173" s="56"/>
      <c r="O173" s="56"/>
      <c r="P173" s="56"/>
    </row>
    <row r="174" spans="2:16" s="57" customFormat="1" ht="16.5" customHeight="1" x14ac:dyDescent="0.3">
      <c r="B174" s="74" t="s">
        <v>89</v>
      </c>
      <c r="C174" s="88" t="s">
        <v>296</v>
      </c>
      <c r="D174" s="89"/>
      <c r="E174" s="89"/>
      <c r="F174" s="89"/>
      <c r="G174" s="89"/>
      <c r="H174" s="89"/>
      <c r="I174" s="89"/>
      <c r="J174" s="90"/>
      <c r="L174" s="56"/>
      <c r="M174" s="56"/>
      <c r="N174" s="56"/>
      <c r="O174" s="56"/>
      <c r="P174" s="56"/>
    </row>
    <row r="175" spans="2:16" s="57" customFormat="1" ht="16.5" customHeight="1" x14ac:dyDescent="0.3">
      <c r="B175" s="74" t="s">
        <v>89</v>
      </c>
      <c r="C175" s="85" t="s">
        <v>297</v>
      </c>
      <c r="D175" s="86"/>
      <c r="E175" s="86"/>
      <c r="F175" s="86"/>
      <c r="G175" s="86"/>
      <c r="H175" s="86"/>
      <c r="I175" s="86"/>
      <c r="J175" s="87"/>
      <c r="L175" s="56"/>
      <c r="M175" s="56"/>
      <c r="N175" s="56"/>
      <c r="O175" s="56"/>
      <c r="P175" s="56"/>
    </row>
    <row r="176" spans="2:16" s="57" customFormat="1" ht="16.5" customHeight="1" x14ac:dyDescent="0.3">
      <c r="B176" s="74" t="s">
        <v>89</v>
      </c>
      <c r="C176" s="85" t="s">
        <v>298</v>
      </c>
      <c r="D176" s="86"/>
      <c r="E176" s="86"/>
      <c r="F176" s="86"/>
      <c r="G176" s="86"/>
      <c r="H176" s="86"/>
      <c r="I176" s="86"/>
      <c r="J176" s="87"/>
      <c r="L176" s="56"/>
      <c r="M176" s="56"/>
      <c r="N176" s="56"/>
      <c r="O176" s="56"/>
      <c r="P176" s="56"/>
    </row>
    <row r="177" spans="2:16" s="57" customFormat="1" ht="16.5" customHeight="1" x14ac:dyDescent="0.3">
      <c r="B177" s="74" t="s">
        <v>89</v>
      </c>
      <c r="C177" s="88" t="s">
        <v>372</v>
      </c>
      <c r="D177" s="89"/>
      <c r="E177" s="89"/>
      <c r="F177" s="89"/>
      <c r="G177" s="89"/>
      <c r="H177" s="89"/>
      <c r="I177" s="89"/>
      <c r="J177" s="90"/>
      <c r="L177" s="56"/>
      <c r="M177" s="56"/>
      <c r="N177" s="56"/>
      <c r="O177" s="56"/>
      <c r="P177" s="56"/>
    </row>
    <row r="178" spans="2:16" s="57" customFormat="1" ht="17.399999999999999" customHeight="1" x14ac:dyDescent="0.3">
      <c r="B178" s="74" t="s">
        <v>89</v>
      </c>
      <c r="C178" s="88" t="s">
        <v>373</v>
      </c>
      <c r="D178" s="89"/>
      <c r="E178" s="89"/>
      <c r="F178" s="89"/>
      <c r="G178" s="89"/>
      <c r="H178" s="89"/>
      <c r="I178" s="89"/>
      <c r="J178" s="90"/>
      <c r="L178" s="56"/>
      <c r="M178" s="56"/>
      <c r="N178" s="56"/>
      <c r="O178" s="56"/>
      <c r="P178" s="56"/>
    </row>
    <row r="179" spans="2:16" s="57" customFormat="1" ht="16.5" customHeight="1" x14ac:dyDescent="0.3">
      <c r="B179" s="74" t="s">
        <v>89</v>
      </c>
      <c r="C179" s="88" t="s">
        <v>302</v>
      </c>
      <c r="D179" s="89"/>
      <c r="E179" s="89"/>
      <c r="F179" s="89"/>
      <c r="G179" s="89"/>
      <c r="H179" s="89"/>
      <c r="I179" s="89"/>
      <c r="J179" s="90"/>
      <c r="L179" s="56"/>
      <c r="M179" s="56"/>
      <c r="N179" s="56"/>
      <c r="O179" s="56"/>
      <c r="P179" s="56"/>
    </row>
    <row r="180" spans="2:16" s="57" customFormat="1" ht="16.5" customHeight="1" x14ac:dyDescent="0.3">
      <c r="B180" s="74" t="s">
        <v>89</v>
      </c>
      <c r="C180" s="88" t="s">
        <v>303</v>
      </c>
      <c r="D180" s="89"/>
      <c r="E180" s="89"/>
      <c r="F180" s="89"/>
      <c r="G180" s="89"/>
      <c r="H180" s="89"/>
      <c r="I180" s="89"/>
      <c r="J180" s="90"/>
      <c r="L180" s="56"/>
      <c r="M180" s="56"/>
      <c r="N180" s="56"/>
      <c r="O180" s="56"/>
      <c r="P180" s="56"/>
    </row>
    <row r="181" spans="2:16" s="57" customFormat="1" ht="16.5" customHeight="1" x14ac:dyDescent="0.3">
      <c r="B181" s="74" t="s">
        <v>89</v>
      </c>
      <c r="C181" s="88" t="s">
        <v>192</v>
      </c>
      <c r="D181" s="89"/>
      <c r="E181" s="89"/>
      <c r="F181" s="89"/>
      <c r="G181" s="89"/>
      <c r="H181" s="89"/>
      <c r="I181" s="89"/>
      <c r="J181" s="90"/>
      <c r="L181" s="56"/>
      <c r="M181" s="56"/>
      <c r="N181" s="56"/>
      <c r="O181" s="56"/>
      <c r="P181" s="56"/>
    </row>
    <row r="182" spans="2:16" s="57" customFormat="1" ht="16.5" customHeight="1" x14ac:dyDescent="0.3">
      <c r="B182" s="74" t="s">
        <v>89</v>
      </c>
      <c r="C182" s="85" t="s">
        <v>374</v>
      </c>
      <c r="D182" s="86"/>
      <c r="E182" s="86"/>
      <c r="F182" s="86"/>
      <c r="G182" s="86"/>
      <c r="H182" s="86"/>
      <c r="I182" s="86"/>
      <c r="J182" s="87"/>
      <c r="L182" s="56"/>
      <c r="M182" s="56"/>
      <c r="N182" s="56"/>
      <c r="O182" s="56"/>
      <c r="P182" s="56"/>
    </row>
    <row r="183" spans="2:16" s="57" customFormat="1" ht="16.5" customHeight="1" x14ac:dyDescent="0.3">
      <c r="B183" s="74" t="s">
        <v>89</v>
      </c>
      <c r="C183" s="85" t="s">
        <v>375</v>
      </c>
      <c r="D183" s="86"/>
      <c r="E183" s="86"/>
      <c r="F183" s="86"/>
      <c r="G183" s="86"/>
      <c r="H183" s="86"/>
      <c r="I183" s="86"/>
      <c r="J183" s="87"/>
      <c r="L183" s="56"/>
      <c r="M183" s="56"/>
      <c r="N183" s="56"/>
      <c r="O183" s="56"/>
      <c r="P183" s="56"/>
    </row>
    <row r="184" spans="2:16" s="57" customFormat="1" ht="16.5" customHeight="1" x14ac:dyDescent="0.3">
      <c r="B184" s="74" t="s">
        <v>89</v>
      </c>
      <c r="C184" s="88" t="s">
        <v>308</v>
      </c>
      <c r="D184" s="89"/>
      <c r="E184" s="89"/>
      <c r="F184" s="89"/>
      <c r="G184" s="89"/>
      <c r="H184" s="89"/>
      <c r="I184" s="89"/>
      <c r="J184" s="90"/>
      <c r="L184" s="56"/>
      <c r="M184" s="56"/>
      <c r="N184" s="56"/>
      <c r="O184" s="56"/>
      <c r="P184" s="56"/>
    </row>
    <row r="185" spans="2:16" s="57" customFormat="1" ht="16.5" customHeight="1" x14ac:dyDescent="0.3">
      <c r="B185" s="74" t="s">
        <v>89</v>
      </c>
      <c r="C185" s="88" t="s">
        <v>376</v>
      </c>
      <c r="D185" s="89"/>
      <c r="E185" s="89"/>
      <c r="F185" s="89"/>
      <c r="G185" s="89"/>
      <c r="H185" s="89"/>
      <c r="I185" s="89"/>
      <c r="J185" s="90"/>
      <c r="L185" s="56"/>
      <c r="M185" s="56"/>
      <c r="N185" s="56"/>
      <c r="O185" s="56"/>
      <c r="P185" s="56"/>
    </row>
    <row r="186" spans="2:16" s="57" customFormat="1" ht="17.399999999999999" customHeight="1" x14ac:dyDescent="0.3">
      <c r="B186" s="74" t="s">
        <v>89</v>
      </c>
      <c r="C186" s="88" t="s">
        <v>377</v>
      </c>
      <c r="D186" s="89"/>
      <c r="E186" s="89"/>
      <c r="F186" s="89"/>
      <c r="G186" s="89"/>
      <c r="H186" s="89"/>
      <c r="I186" s="89"/>
      <c r="J186" s="90"/>
      <c r="L186" s="56"/>
      <c r="M186" s="56"/>
      <c r="N186" s="56"/>
      <c r="O186" s="56"/>
      <c r="P186" s="56"/>
    </row>
    <row r="187" spans="2:16" s="57" customFormat="1" ht="16.5" customHeight="1" x14ac:dyDescent="0.3">
      <c r="B187" s="74" t="s">
        <v>89</v>
      </c>
      <c r="C187" s="88" t="s">
        <v>378</v>
      </c>
      <c r="D187" s="89"/>
      <c r="E187" s="89"/>
      <c r="F187" s="89"/>
      <c r="G187" s="89"/>
      <c r="H187" s="89"/>
      <c r="I187" s="89"/>
      <c r="J187" s="90"/>
      <c r="L187" s="56"/>
      <c r="M187" s="56"/>
      <c r="N187" s="56"/>
      <c r="O187" s="56"/>
      <c r="P187" s="56"/>
    </row>
    <row r="188" spans="2:16" s="57" customFormat="1" ht="16.5" customHeight="1" x14ac:dyDescent="0.3">
      <c r="B188" s="74" t="s">
        <v>89</v>
      </c>
      <c r="C188" s="88" t="s">
        <v>379</v>
      </c>
      <c r="D188" s="89"/>
      <c r="E188" s="89"/>
      <c r="F188" s="89"/>
      <c r="G188" s="89"/>
      <c r="H188" s="89"/>
      <c r="I188" s="89"/>
      <c r="J188" s="90"/>
      <c r="L188" s="56"/>
      <c r="M188" s="56"/>
      <c r="N188" s="56"/>
      <c r="O188" s="56"/>
      <c r="P188" s="56"/>
    </row>
    <row r="189" spans="2:16" s="57" customFormat="1" ht="16.5" customHeight="1" x14ac:dyDescent="0.3">
      <c r="B189" s="74" t="s">
        <v>89</v>
      </c>
      <c r="C189" s="88" t="s">
        <v>380</v>
      </c>
      <c r="D189" s="89"/>
      <c r="E189" s="89"/>
      <c r="F189" s="89"/>
      <c r="G189" s="89"/>
      <c r="H189" s="89"/>
      <c r="I189" s="89"/>
      <c r="J189" s="90"/>
      <c r="L189" s="56"/>
      <c r="M189" s="56"/>
      <c r="N189" s="56"/>
      <c r="O189" s="56"/>
      <c r="P189" s="56"/>
    </row>
    <row r="190" spans="2:16" s="57" customFormat="1" ht="16.5" customHeight="1" x14ac:dyDescent="0.3">
      <c r="B190" s="74" t="s">
        <v>89</v>
      </c>
      <c r="C190" s="88" t="s">
        <v>381</v>
      </c>
      <c r="D190" s="89"/>
      <c r="E190" s="89"/>
      <c r="F190" s="89"/>
      <c r="G190" s="89"/>
      <c r="H190" s="89"/>
      <c r="I190" s="89"/>
      <c r="J190" s="90"/>
      <c r="L190" s="56"/>
      <c r="M190" s="56"/>
      <c r="N190" s="56"/>
      <c r="O190" s="56"/>
      <c r="P190" s="56"/>
    </row>
    <row r="191" spans="2:16" s="57" customFormat="1" ht="16.5" customHeight="1" x14ac:dyDescent="0.3">
      <c r="B191" s="74" t="s">
        <v>89</v>
      </c>
      <c r="C191" s="88" t="s">
        <v>382</v>
      </c>
      <c r="D191" s="89"/>
      <c r="E191" s="89"/>
      <c r="F191" s="89"/>
      <c r="G191" s="89"/>
      <c r="H191" s="89"/>
      <c r="I191" s="89"/>
      <c r="J191" s="90"/>
      <c r="L191" s="56"/>
      <c r="M191" s="56"/>
      <c r="N191" s="56"/>
      <c r="O191" s="56"/>
      <c r="P191" s="56"/>
    </row>
    <row r="192" spans="2:16" s="57" customFormat="1" ht="16.5" customHeight="1" x14ac:dyDescent="0.3">
      <c r="B192" s="74" t="s">
        <v>89</v>
      </c>
      <c r="C192" s="88" t="s">
        <v>304</v>
      </c>
      <c r="D192" s="89"/>
      <c r="E192" s="89"/>
      <c r="F192" s="89"/>
      <c r="G192" s="89"/>
      <c r="H192" s="89"/>
      <c r="I192" s="89"/>
      <c r="J192" s="90"/>
      <c r="L192" s="56"/>
      <c r="M192" s="56"/>
      <c r="N192" s="56"/>
      <c r="O192" s="56"/>
      <c r="P192" s="56"/>
    </row>
    <row r="193" spans="2:16" s="57" customFormat="1" ht="16.5" customHeight="1" x14ac:dyDescent="0.3">
      <c r="B193" s="74" t="s">
        <v>89</v>
      </c>
      <c r="C193" s="88" t="s">
        <v>300</v>
      </c>
      <c r="D193" s="89"/>
      <c r="E193" s="89"/>
      <c r="F193" s="89"/>
      <c r="G193" s="89"/>
      <c r="H193" s="89"/>
      <c r="I193" s="89"/>
      <c r="J193" s="90"/>
      <c r="L193" s="56"/>
      <c r="M193" s="56"/>
      <c r="N193" s="56"/>
      <c r="O193" s="56"/>
      <c r="P193" s="56"/>
    </row>
    <row r="194" spans="2:16" s="57" customFormat="1" ht="16.5" customHeight="1" x14ac:dyDescent="0.3">
      <c r="B194" s="74" t="s">
        <v>89</v>
      </c>
      <c r="C194" s="85" t="s">
        <v>383</v>
      </c>
      <c r="D194" s="86"/>
      <c r="E194" s="86"/>
      <c r="F194" s="86"/>
      <c r="G194" s="86"/>
      <c r="H194" s="86"/>
      <c r="I194" s="86"/>
      <c r="J194" s="87"/>
      <c r="L194" s="56"/>
      <c r="M194" s="56"/>
      <c r="N194" s="56"/>
      <c r="O194" s="56"/>
      <c r="P194" s="56"/>
    </row>
    <row r="195" spans="2:16" s="57" customFormat="1" ht="16.5" customHeight="1" x14ac:dyDescent="0.3">
      <c r="B195" s="74" t="s">
        <v>89</v>
      </c>
      <c r="C195" s="162" t="s">
        <v>295</v>
      </c>
      <c r="D195" s="163"/>
      <c r="E195" s="163"/>
      <c r="F195" s="163"/>
      <c r="G195" s="163"/>
      <c r="H195" s="163"/>
      <c r="I195" s="163"/>
      <c r="J195" s="164"/>
      <c r="L195" s="56"/>
      <c r="M195" s="56"/>
      <c r="N195" s="56"/>
      <c r="O195" s="56"/>
      <c r="P195" s="56"/>
    </row>
    <row r="196" spans="2:16" s="57" customFormat="1" ht="16.5" customHeight="1" x14ac:dyDescent="0.3">
      <c r="B196" s="74" t="s">
        <v>89</v>
      </c>
      <c r="C196" s="88" t="s">
        <v>294</v>
      </c>
      <c r="D196" s="89"/>
      <c r="E196" s="89"/>
      <c r="F196" s="89"/>
      <c r="G196" s="89"/>
      <c r="H196" s="89"/>
      <c r="I196" s="89"/>
      <c r="J196" s="90"/>
      <c r="L196" s="56"/>
      <c r="M196" s="56"/>
      <c r="N196" s="56"/>
      <c r="O196" s="56"/>
      <c r="P196" s="56"/>
    </row>
    <row r="197" spans="2:16" s="57" customFormat="1" ht="16.5" customHeight="1" x14ac:dyDescent="0.3">
      <c r="B197" s="74" t="s">
        <v>89</v>
      </c>
      <c r="C197" s="88" t="s">
        <v>271</v>
      </c>
      <c r="D197" s="89"/>
      <c r="E197" s="89"/>
      <c r="F197" s="89"/>
      <c r="G197" s="89"/>
      <c r="H197" s="89"/>
      <c r="I197" s="89"/>
      <c r="J197" s="90"/>
      <c r="L197" s="56"/>
      <c r="M197" s="56"/>
      <c r="N197" s="56"/>
      <c r="O197" s="56"/>
      <c r="P197" s="56"/>
    </row>
    <row r="198" spans="2:16" s="57" customFormat="1" ht="16.5" customHeight="1" x14ac:dyDescent="0.3">
      <c r="B198" s="74" t="s">
        <v>89</v>
      </c>
      <c r="C198" s="85" t="s">
        <v>384</v>
      </c>
      <c r="D198" s="86"/>
      <c r="E198" s="86"/>
      <c r="F198" s="86"/>
      <c r="G198" s="86"/>
      <c r="H198" s="86"/>
      <c r="I198" s="86"/>
      <c r="J198" s="87"/>
      <c r="L198" s="56"/>
      <c r="M198" s="56"/>
      <c r="N198" s="56"/>
      <c r="O198" s="56"/>
      <c r="P198" s="56"/>
    </row>
    <row r="199" spans="2:16" s="57" customFormat="1" ht="16.5" customHeight="1" x14ac:dyDescent="0.3">
      <c r="B199" s="74" t="s">
        <v>89</v>
      </c>
      <c r="C199" s="88" t="s">
        <v>272</v>
      </c>
      <c r="D199" s="89"/>
      <c r="E199" s="89"/>
      <c r="F199" s="89"/>
      <c r="G199" s="89"/>
      <c r="H199" s="89"/>
      <c r="I199" s="89"/>
      <c r="J199" s="90"/>
      <c r="L199" s="56"/>
      <c r="M199" s="56"/>
      <c r="N199" s="56"/>
      <c r="O199" s="56"/>
      <c r="P199" s="56"/>
    </row>
    <row r="200" spans="2:16" s="57" customFormat="1" ht="61.8" customHeight="1" x14ac:dyDescent="0.3">
      <c r="B200" s="214" t="s">
        <v>94</v>
      </c>
      <c r="C200" s="133"/>
      <c r="D200" s="133"/>
      <c r="E200" s="133"/>
      <c r="I200" s="138"/>
      <c r="J200" s="139"/>
      <c r="L200" s="56"/>
      <c r="M200" s="56"/>
      <c r="N200" s="56"/>
      <c r="O200" s="56"/>
      <c r="P200" s="56"/>
    </row>
    <row r="201" spans="2:16" s="57" customFormat="1" ht="27.75" customHeight="1" x14ac:dyDescent="0.3">
      <c r="B201" s="214" t="s">
        <v>10</v>
      </c>
      <c r="C201" s="129" t="s">
        <v>310</v>
      </c>
      <c r="D201" s="129"/>
      <c r="E201" s="129"/>
      <c r="F201" s="62"/>
      <c r="G201" s="62"/>
      <c r="H201" s="62"/>
      <c r="I201" s="62"/>
      <c r="J201" s="63"/>
      <c r="L201" s="56"/>
      <c r="M201" s="56"/>
      <c r="N201" s="56"/>
      <c r="O201" s="56"/>
      <c r="P201" s="56"/>
    </row>
    <row r="202" spans="2:16" s="57" customFormat="1" ht="27.75" customHeight="1" x14ac:dyDescent="0.3">
      <c r="B202" s="214" t="s">
        <v>11</v>
      </c>
      <c r="C202" s="84">
        <v>1050950507</v>
      </c>
      <c r="D202" s="64"/>
      <c r="E202" s="64"/>
      <c r="F202" s="62"/>
      <c r="G202" s="62"/>
      <c r="H202" s="62"/>
      <c r="I202" s="62"/>
      <c r="J202" s="63"/>
      <c r="L202" s="56"/>
      <c r="M202" s="56"/>
      <c r="N202" s="56"/>
      <c r="O202" s="56"/>
      <c r="P202" s="56"/>
    </row>
    <row r="203" spans="2:16" s="57" customFormat="1" ht="27.75" customHeight="1" x14ac:dyDescent="0.3">
      <c r="B203" s="214" t="s">
        <v>12</v>
      </c>
      <c r="C203" s="128" t="s">
        <v>311</v>
      </c>
      <c r="D203" s="129"/>
      <c r="E203" s="129"/>
      <c r="F203" s="62"/>
      <c r="G203" s="62"/>
      <c r="H203" s="62"/>
      <c r="I203" s="62"/>
      <c r="J203" s="63"/>
      <c r="L203" s="56"/>
      <c r="M203" s="56"/>
      <c r="N203" s="56"/>
      <c r="O203" s="56"/>
      <c r="P203" s="56"/>
    </row>
    <row r="204" spans="2:16" ht="14.4" thickBot="1" x14ac:dyDescent="0.35">
      <c r="B204" s="216"/>
      <c r="C204" s="6"/>
      <c r="D204" s="6"/>
      <c r="E204" s="6"/>
      <c r="F204" s="12"/>
      <c r="G204" s="6"/>
      <c r="H204" s="6"/>
      <c r="I204" s="6"/>
      <c r="J204" s="7"/>
    </row>
    <row r="205" spans="2:16" x14ac:dyDescent="0.3">
      <c r="F205" s="13"/>
    </row>
    <row r="206" spans="2:16" x14ac:dyDescent="0.3">
      <c r="F206" s="8"/>
    </row>
    <row r="207" spans="2:16" x14ac:dyDescent="0.3">
      <c r="F207" s="8"/>
    </row>
    <row r="208" spans="2:16" x14ac:dyDescent="0.3">
      <c r="F208" s="8"/>
    </row>
    <row r="209" spans="6:6" x14ac:dyDescent="0.3">
      <c r="F209" s="8"/>
    </row>
    <row r="210" spans="6:6" x14ac:dyDescent="0.3">
      <c r="F210" s="8"/>
    </row>
    <row r="211" spans="6:6" x14ac:dyDescent="0.3">
      <c r="F211" s="8"/>
    </row>
  </sheetData>
  <mergeCells count="197">
    <mergeCell ref="C51:J51"/>
    <mergeCell ref="C114:J114"/>
    <mergeCell ref="C115:J115"/>
    <mergeCell ref="C116:J116"/>
    <mergeCell ref="C117:J117"/>
    <mergeCell ref="C118:J118"/>
    <mergeCell ref="C196:J196"/>
    <mergeCell ref="C197:J197"/>
    <mergeCell ref="C198:J198"/>
    <mergeCell ref="C199:J199"/>
    <mergeCell ref="C187:J187"/>
    <mergeCell ref="C188:J188"/>
    <mergeCell ref="C189:J189"/>
    <mergeCell ref="C190:J190"/>
    <mergeCell ref="C191:J191"/>
    <mergeCell ref="C192:J192"/>
    <mergeCell ref="C193:J193"/>
    <mergeCell ref="C194:J194"/>
    <mergeCell ref="C195:J195"/>
    <mergeCell ref="C178:J178"/>
    <mergeCell ref="C179:J179"/>
    <mergeCell ref="C180:J180"/>
    <mergeCell ref="C181:J181"/>
    <mergeCell ref="C182:J182"/>
    <mergeCell ref="C183:J183"/>
    <mergeCell ref="C184:J184"/>
    <mergeCell ref="C185:J185"/>
    <mergeCell ref="C186:J186"/>
    <mergeCell ref="C169:J169"/>
    <mergeCell ref="C170:J170"/>
    <mergeCell ref="C171:J171"/>
    <mergeCell ref="C172:J172"/>
    <mergeCell ref="C173:J173"/>
    <mergeCell ref="C174:J174"/>
    <mergeCell ref="C175:J175"/>
    <mergeCell ref="C176:J176"/>
    <mergeCell ref="C177:J177"/>
    <mergeCell ref="C57:J57"/>
    <mergeCell ref="C58:J58"/>
    <mergeCell ref="C59:J59"/>
    <mergeCell ref="C60:J60"/>
    <mergeCell ref="C61:J61"/>
    <mergeCell ref="C52:J52"/>
    <mergeCell ref="C53:J53"/>
    <mergeCell ref="C54:J54"/>
    <mergeCell ref="C55:J55"/>
    <mergeCell ref="C56:J56"/>
    <mergeCell ref="C40:J40"/>
    <mergeCell ref="C46:J46"/>
    <mergeCell ref="C47:J47"/>
    <mergeCell ref="C48:J48"/>
    <mergeCell ref="C49:J49"/>
    <mergeCell ref="C50:J50"/>
    <mergeCell ref="C41:J41"/>
    <mergeCell ref="C42:J42"/>
    <mergeCell ref="C43:J43"/>
    <mergeCell ref="C44:J44"/>
    <mergeCell ref="C45:J45"/>
    <mergeCell ref="C36:J36"/>
    <mergeCell ref="C37:J37"/>
    <mergeCell ref="C38:J38"/>
    <mergeCell ref="C39:J39"/>
    <mergeCell ref="C34:J34"/>
    <mergeCell ref="C35:J35"/>
    <mergeCell ref="C73:J73"/>
    <mergeCell ref="C105:J105"/>
    <mergeCell ref="C106:J106"/>
    <mergeCell ref="C65:J65"/>
    <mergeCell ref="B31:F31"/>
    <mergeCell ref="G31:J31"/>
    <mergeCell ref="I200:J200"/>
    <mergeCell ref="C71:J71"/>
    <mergeCell ref="C72:J72"/>
    <mergeCell ref="C74:J74"/>
    <mergeCell ref="C75:J75"/>
    <mergeCell ref="C76:J76"/>
    <mergeCell ref="C77:J77"/>
    <mergeCell ref="C78:J78"/>
    <mergeCell ref="C79:J79"/>
    <mergeCell ref="C80:J80"/>
    <mergeCell ref="C81:J81"/>
    <mergeCell ref="C82:J82"/>
    <mergeCell ref="C83:J83"/>
    <mergeCell ref="C84:J84"/>
    <mergeCell ref="C85:J85"/>
    <mergeCell ref="C203:E203"/>
    <mergeCell ref="C12:E12"/>
    <mergeCell ref="D18:G18"/>
    <mergeCell ref="D19:G19"/>
    <mergeCell ref="D20:G20"/>
    <mergeCell ref="D21:G21"/>
    <mergeCell ref="D28:G28"/>
    <mergeCell ref="D29:G29"/>
    <mergeCell ref="D30:G30"/>
    <mergeCell ref="C200:E200"/>
    <mergeCell ref="C201:E201"/>
    <mergeCell ref="C13:E13"/>
    <mergeCell ref="G13:J13"/>
    <mergeCell ref="C14:E14"/>
    <mergeCell ref="C15:E15"/>
    <mergeCell ref="C62:J62"/>
    <mergeCell ref="C63:J63"/>
    <mergeCell ref="C64:J64"/>
    <mergeCell ref="C66:J66"/>
    <mergeCell ref="C67:J67"/>
    <mergeCell ref="C68:J68"/>
    <mergeCell ref="C69:J69"/>
    <mergeCell ref="C70:J70"/>
    <mergeCell ref="K11:K14"/>
    <mergeCell ref="I2:J2"/>
    <mergeCell ref="I3:J3"/>
    <mergeCell ref="B2:H3"/>
    <mergeCell ref="B33:J33"/>
    <mergeCell ref="B16:J16"/>
    <mergeCell ref="F12:G12"/>
    <mergeCell ref="D17:G17"/>
    <mergeCell ref="D9:E9"/>
    <mergeCell ref="H9:I9"/>
    <mergeCell ref="B4:J4"/>
    <mergeCell ref="B5:J5"/>
    <mergeCell ref="B6:J6"/>
    <mergeCell ref="B7:J7"/>
    <mergeCell ref="B8:J8"/>
    <mergeCell ref="C86:J86"/>
    <mergeCell ref="C87:J87"/>
    <mergeCell ref="C88:J88"/>
    <mergeCell ref="C89:J89"/>
    <mergeCell ref="C90:J90"/>
    <mergeCell ref="C91:J91"/>
    <mergeCell ref="C92:J92"/>
    <mergeCell ref="C95:J95"/>
    <mergeCell ref="C96:J96"/>
    <mergeCell ref="C97:J97"/>
    <mergeCell ref="C98:J98"/>
    <mergeCell ref="C99:J99"/>
    <mergeCell ref="C100:J100"/>
    <mergeCell ref="C101:J101"/>
    <mergeCell ref="C102:J102"/>
    <mergeCell ref="C103:J103"/>
    <mergeCell ref="C104:J104"/>
    <mergeCell ref="C107:J107"/>
    <mergeCell ref="C108:J108"/>
    <mergeCell ref="C109:J109"/>
    <mergeCell ref="C110:J110"/>
    <mergeCell ref="C111:J111"/>
    <mergeCell ref="C112:J112"/>
    <mergeCell ref="C113:J113"/>
    <mergeCell ref="C119:J119"/>
    <mergeCell ref="C120:J120"/>
    <mergeCell ref="C121:J121"/>
    <mergeCell ref="C122:J122"/>
    <mergeCell ref="C123:J123"/>
    <mergeCell ref="C124:J124"/>
    <mergeCell ref="C125:J125"/>
    <mergeCell ref="C126:J126"/>
    <mergeCell ref="C127:J127"/>
    <mergeCell ref="C128:J128"/>
    <mergeCell ref="C129:J129"/>
    <mergeCell ref="C130:J130"/>
    <mergeCell ref="C131:J131"/>
    <mergeCell ref="C132:J132"/>
    <mergeCell ref="C133:J133"/>
    <mergeCell ref="C134:J134"/>
    <mergeCell ref="C135:J135"/>
    <mergeCell ref="C136:J136"/>
    <mergeCell ref="C137:J137"/>
    <mergeCell ref="C138:J138"/>
    <mergeCell ref="C139:J139"/>
    <mergeCell ref="C140:J140"/>
    <mergeCell ref="C141:J141"/>
    <mergeCell ref="C142:J142"/>
    <mergeCell ref="C143:J143"/>
    <mergeCell ref="C144:J144"/>
    <mergeCell ref="C145:J145"/>
    <mergeCell ref="C146:J146"/>
    <mergeCell ref="C147:J147"/>
    <mergeCell ref="C148:J148"/>
    <mergeCell ref="C149:J149"/>
    <mergeCell ref="C150:J150"/>
    <mergeCell ref="C151:J151"/>
    <mergeCell ref="C152:J152"/>
    <mergeCell ref="C153:J153"/>
    <mergeCell ref="C154:J154"/>
    <mergeCell ref="C155:J155"/>
    <mergeCell ref="C156:J156"/>
    <mergeCell ref="C166:J166"/>
    <mergeCell ref="C167:J167"/>
    <mergeCell ref="C168:J168"/>
    <mergeCell ref="C157:J157"/>
    <mergeCell ref="C158:J158"/>
    <mergeCell ref="C159:J159"/>
    <mergeCell ref="C160:J160"/>
    <mergeCell ref="C161:J161"/>
    <mergeCell ref="C162:J162"/>
    <mergeCell ref="C163:J163"/>
    <mergeCell ref="C164:J164"/>
    <mergeCell ref="C165:J165"/>
  </mergeCells>
  <hyperlinks>
    <hyperlink ref="C203" r:id="rId1" xr:uid="{D6DB520F-59CD-4AE6-AE5F-38C996DA2E5E}"/>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DATOS!$A$3:$A$36</xm:f>
          </x14:formula1>
          <xm:sqref>C13:E13</xm:sqref>
        </x14:dataValidation>
        <x14:dataValidation type="list" allowBlank="1" showInputMessage="1" showErrorMessage="1" xr:uid="{5BFC7BF0-F487-4C4A-9D66-0198F6C109FC}">
          <x14:formula1>
            <xm:f>DATOS!$D$3:$D$4</xm:f>
          </x14:formula1>
          <xm:sqref>H18:H30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36"/>
  <sheetViews>
    <sheetView workbookViewId="0">
      <selection activeCell="G16" sqref="G16"/>
    </sheetView>
  </sheetViews>
  <sheetFormatPr baseColWidth="10" defaultColWidth="11" defaultRowHeight="14.4" x14ac:dyDescent="0.3"/>
  <cols>
    <col min="1" max="1" width="11" style="15"/>
    <col min="2" max="2" width="19.8984375" style="15" customWidth="1"/>
    <col min="3" max="3" width="11" style="15"/>
    <col min="4" max="4" width="17" style="15" customWidth="1"/>
    <col min="5" max="16384" width="11" style="15"/>
  </cols>
  <sheetData>
    <row r="2" spans="1:4" ht="31.2" x14ac:dyDescent="0.3">
      <c r="A2" s="14" t="s">
        <v>18</v>
      </c>
      <c r="B2" s="14" t="s">
        <v>9</v>
      </c>
      <c r="D2" s="14" t="s">
        <v>91</v>
      </c>
    </row>
    <row r="3" spans="1:4" x14ac:dyDescent="0.3">
      <c r="A3" s="16" t="s">
        <v>19</v>
      </c>
      <c r="B3" s="26" t="s">
        <v>115</v>
      </c>
      <c r="D3" s="19" t="s">
        <v>92</v>
      </c>
    </row>
    <row r="4" spans="1:4" x14ac:dyDescent="0.3">
      <c r="A4" s="16" t="s">
        <v>20</v>
      </c>
      <c r="B4" s="17" t="s">
        <v>21</v>
      </c>
      <c r="D4" s="19" t="s">
        <v>93</v>
      </c>
    </row>
    <row r="5" spans="1:4" x14ac:dyDescent="0.3">
      <c r="A5" s="16" t="s">
        <v>22</v>
      </c>
      <c r="B5" s="17" t="s">
        <v>23</v>
      </c>
    </row>
    <row r="6" spans="1:4" x14ac:dyDescent="0.3">
      <c r="A6" s="16" t="s">
        <v>24</v>
      </c>
      <c r="B6" s="17" t="s">
        <v>25</v>
      </c>
    </row>
    <row r="7" spans="1:4" x14ac:dyDescent="0.3">
      <c r="A7" s="16" t="s">
        <v>26</v>
      </c>
      <c r="B7" s="17" t="s">
        <v>27</v>
      </c>
    </row>
    <row r="8" spans="1:4" x14ac:dyDescent="0.3">
      <c r="A8" s="16" t="s">
        <v>28</v>
      </c>
      <c r="B8" s="17" t="s">
        <v>29</v>
      </c>
    </row>
    <row r="9" spans="1:4" x14ac:dyDescent="0.3">
      <c r="A9" s="16" t="s">
        <v>30</v>
      </c>
      <c r="B9" s="17" t="s">
        <v>31</v>
      </c>
    </row>
    <row r="10" spans="1:4" x14ac:dyDescent="0.3">
      <c r="A10" s="16" t="s">
        <v>32</v>
      </c>
      <c r="B10" s="17" t="s">
        <v>33</v>
      </c>
    </row>
    <row r="11" spans="1:4" x14ac:dyDescent="0.3">
      <c r="A11" s="16" t="s">
        <v>34</v>
      </c>
      <c r="B11" s="17" t="s">
        <v>35</v>
      </c>
    </row>
    <row r="12" spans="1:4" x14ac:dyDescent="0.3">
      <c r="A12" s="16" t="s">
        <v>36</v>
      </c>
      <c r="B12" s="17" t="s">
        <v>37</v>
      </c>
    </row>
    <row r="13" spans="1:4" x14ac:dyDescent="0.3">
      <c r="A13" s="16" t="s">
        <v>38</v>
      </c>
      <c r="B13" s="17" t="s">
        <v>39</v>
      </c>
    </row>
    <row r="14" spans="1:4" x14ac:dyDescent="0.3">
      <c r="A14" s="16" t="s">
        <v>40</v>
      </c>
      <c r="B14" s="17" t="s">
        <v>41</v>
      </c>
    </row>
    <row r="15" spans="1:4" x14ac:dyDescent="0.3">
      <c r="A15" s="16" t="s">
        <v>42</v>
      </c>
      <c r="B15" s="17" t="s">
        <v>43</v>
      </c>
    </row>
    <row r="16" spans="1:4" x14ac:dyDescent="0.3">
      <c r="A16" s="16" t="s">
        <v>44</v>
      </c>
      <c r="B16" s="17" t="s">
        <v>45</v>
      </c>
    </row>
    <row r="17" spans="1:2" x14ac:dyDescent="0.3">
      <c r="A17" s="16" t="s">
        <v>46</v>
      </c>
      <c r="B17" s="17" t="s">
        <v>47</v>
      </c>
    </row>
    <row r="18" spans="1:2" x14ac:dyDescent="0.3">
      <c r="A18" s="16" t="s">
        <v>48</v>
      </c>
      <c r="B18" s="17" t="s">
        <v>49</v>
      </c>
    </row>
    <row r="19" spans="1:2" x14ac:dyDescent="0.3">
      <c r="A19" s="16" t="s">
        <v>50</v>
      </c>
      <c r="B19" s="17" t="s">
        <v>51</v>
      </c>
    </row>
    <row r="20" spans="1:2" x14ac:dyDescent="0.3">
      <c r="A20" s="16" t="s">
        <v>52</v>
      </c>
      <c r="B20" s="17" t="s">
        <v>53</v>
      </c>
    </row>
    <row r="21" spans="1:2" x14ac:dyDescent="0.3">
      <c r="A21" s="16" t="s">
        <v>54</v>
      </c>
      <c r="B21" s="17" t="s">
        <v>55</v>
      </c>
    </row>
    <row r="22" spans="1:2" x14ac:dyDescent="0.3">
      <c r="A22" s="16" t="s">
        <v>56</v>
      </c>
      <c r="B22" s="17" t="s">
        <v>57</v>
      </c>
    </row>
    <row r="23" spans="1:2" x14ac:dyDescent="0.3">
      <c r="A23" s="16" t="s">
        <v>58</v>
      </c>
      <c r="B23" s="17" t="s">
        <v>59</v>
      </c>
    </row>
    <row r="24" spans="1:2" x14ac:dyDescent="0.3">
      <c r="A24" s="16" t="s">
        <v>60</v>
      </c>
      <c r="B24" s="17" t="s">
        <v>61</v>
      </c>
    </row>
    <row r="25" spans="1:2" x14ac:dyDescent="0.3">
      <c r="A25" s="16" t="s">
        <v>62</v>
      </c>
      <c r="B25" s="17" t="s">
        <v>63</v>
      </c>
    </row>
    <row r="26" spans="1:2" x14ac:dyDescent="0.3">
      <c r="A26" s="16" t="s">
        <v>64</v>
      </c>
      <c r="B26" s="17" t="s">
        <v>65</v>
      </c>
    </row>
    <row r="27" spans="1:2" x14ac:dyDescent="0.3">
      <c r="A27" s="16" t="s">
        <v>66</v>
      </c>
      <c r="B27" s="17" t="s">
        <v>67</v>
      </c>
    </row>
    <row r="28" spans="1:2" x14ac:dyDescent="0.3">
      <c r="A28" s="16" t="s">
        <v>68</v>
      </c>
      <c r="B28" s="17" t="s">
        <v>69</v>
      </c>
    </row>
    <row r="29" spans="1:2" x14ac:dyDescent="0.3">
      <c r="A29" s="16" t="s">
        <v>70</v>
      </c>
      <c r="B29" s="17" t="s">
        <v>71</v>
      </c>
    </row>
    <row r="30" spans="1:2" x14ac:dyDescent="0.3">
      <c r="A30" s="16" t="s">
        <v>72</v>
      </c>
      <c r="B30" s="17" t="s">
        <v>73</v>
      </c>
    </row>
    <row r="31" spans="1:2" x14ac:dyDescent="0.3">
      <c r="A31" s="16" t="s">
        <v>74</v>
      </c>
      <c r="B31" s="17" t="s">
        <v>75</v>
      </c>
    </row>
    <row r="32" spans="1:2" x14ac:dyDescent="0.3">
      <c r="A32" s="16" t="s">
        <v>76</v>
      </c>
      <c r="B32" s="17" t="s">
        <v>77</v>
      </c>
    </row>
    <row r="33" spans="1:2" x14ac:dyDescent="0.3">
      <c r="A33" s="16" t="s">
        <v>78</v>
      </c>
      <c r="B33" s="17" t="s">
        <v>79</v>
      </c>
    </row>
    <row r="34" spans="1:2" x14ac:dyDescent="0.3">
      <c r="A34" s="16" t="s">
        <v>80</v>
      </c>
      <c r="B34" s="17" t="s">
        <v>81</v>
      </c>
    </row>
    <row r="35" spans="1:2" x14ac:dyDescent="0.3">
      <c r="A35" s="16" t="s">
        <v>82</v>
      </c>
      <c r="B35" s="17" t="s">
        <v>83</v>
      </c>
    </row>
    <row r="36" spans="1:2" x14ac:dyDescent="0.3">
      <c r="A36" s="16" t="s">
        <v>84</v>
      </c>
      <c r="B36" s="17" t="s">
        <v>85</v>
      </c>
    </row>
  </sheetData>
  <autoFilter ref="A2:D2" xr:uid="{12EE308B-C3C9-46E5-9A80-BDCE348ED3F6}">
    <sortState xmlns:xlrd2="http://schemas.microsoft.com/office/spreadsheetml/2017/richdata2" ref="A3:D36">
      <sortCondition ref="A2"/>
    </sortState>
  </autoFilter>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Instrucciones</vt:lpstr>
      <vt:lpstr>LOTE 1. ARTESANIAS </vt:lpstr>
      <vt:lpstr>LOTE 2. ACUICOLA </vt:lpstr>
      <vt:lpstr>LOTE 3. AGROINDUSTRIA </vt:lpstr>
      <vt:lpstr>DATOS</vt:lpstr>
      <vt:lpstr>'LOTE 1. ARTESANIAS '!Área_de_impresión</vt:lpstr>
      <vt:lpstr>'LOTE 2. ACUICOLA '!Área_de_impresión</vt:lpstr>
      <vt:lpstr>'LOTE 3. AGROINDUSTRIA '!Área_de_impresión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Jesus David Luna Castillo</cp:lastModifiedBy>
  <cp:lastPrinted>2025-05-27T20:26:37Z</cp:lastPrinted>
  <dcterms:created xsi:type="dcterms:W3CDTF">2020-10-19T21:45:13Z</dcterms:created>
  <dcterms:modified xsi:type="dcterms:W3CDTF">2026-05-19T17:07:24Z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2025-07-17T18:59:37Z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c35abe8c-fca9-4f2d-a23a-f9878c98e011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