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rlacastellanos/Desktop/SECRETARIA GENERAL/2026/PROCESOS COMPETITIVOS/MINIMA CUANTIA PUENTE SAN JUAN /DEFINITIVOS SAN PEDRO ULTIMA VERSION/FORMATOS/"/>
    </mc:Choice>
  </mc:AlternateContent>
  <xr:revisionPtr revIDLastSave="0" documentId="13_ncr:20001_{F211DCD7-CDA8-264E-9C6E-94798C906970}" xr6:coauthVersionLast="47" xr6:coauthVersionMax="47" xr10:uidLastSave="{00000000-0000-0000-0000-000000000000}"/>
  <bookViews>
    <workbookView xWindow="0" yWindow="660" windowWidth="29400" windowHeight="18460" tabRatio="906" activeTab="1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(Entidad)'!$I$11:$I$17</definedName>
    <definedName name="_xlnm._FilterDatabase" localSheetId="1" hidden="1">'PROPUESTA ECONOMICA(Proponente)'!$I$11:$I$17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'PROPUESTA ECONOMICA(Proponente)'!$A$1:$M$38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(Entidad)'!$K$19</definedName>
    <definedName name="solver_adj" localSheetId="1" hidden="1">'PROPUESTA ECONOMICA(Proponente)'!$K$19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(Entidad)'!$K$31</definedName>
    <definedName name="solver_lhs1" localSheetId="1" hidden="1">'PROPUESTA ECONOMICA(Proponente)'!$K$31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(Entidad)'!$K$31</definedName>
    <definedName name="solver_opt" localSheetId="1" hidden="1">'PROPUESTA ECONOMICA(Proponente)'!$K$31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(Entidad)'!$K$32</definedName>
    <definedName name="solver_rhs1" localSheetId="1" hidden="1">'PROPUESTA ECONOMICA(Proponente)'!$K$32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265" l="1"/>
  <c r="K14" i="265"/>
  <c r="K17" i="265" l="1"/>
</calcChain>
</file>

<file path=xl/sharedStrings.xml><?xml version="1.0" encoding="utf-8"?>
<sst xmlns="http://schemas.openxmlformats.org/spreadsheetml/2006/main" count="81" uniqueCount="44">
  <si>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</si>
  <si>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</si>
  <si>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</si>
  <si>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</si>
  <si>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</si>
  <si>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</si>
  <si>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</si>
  <si>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</si>
  <si>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</si>
  <si>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</si>
  <si>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</si>
  <si>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</si>
  <si>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</si>
  <si>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</si>
  <si>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</si>
  <si>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</si>
  <si>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</si>
  <si>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</si>
  <si>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</si>
  <si>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</si>
  <si>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</si>
  <si>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</si>
  <si>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</si>
  <si>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</si>
  <si>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</si>
  <si>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</si>
  <si>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</si>
  <si>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</si>
  <si>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</si>
  <si>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</si>
  <si>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</si>
  <si>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</si>
  <si>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</si>
  <si>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</si>
  <si>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</si>
  <si>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</si>
  <si>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</si>
  <si>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</si>
  <si>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</si>
  <si>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</si>
  <si>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</si>
  <si>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M2</t>
  </si>
  <si>
    <t>SUMINISTRO E INSTALACIÓN DE LÁMINA DE POLICARBONATO MACIZO 6 mm FIJADA CON DILATADORES PUNTUALES EN ACERO INOXIDABLE AISI 316 SOBRE ESTRUCTURA METÁLICA DE PUENTE</t>
  </si>
  <si>
    <t>SUMINISTRO Y APLICACIÓN DE VINILO TRANSPARENTE FONDEADO EN BLANCO SOBRE LÁMINA DE POLICARBONATO MACIZO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</si>
</sst>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3" formatCode="_-* #,##0.00_-;\-* #,##0.00_-;_-* &quot;-&quot;??_-;_-@_-"/>
    <numFmt numFmtId="164" formatCode="_-* #,##0.00\ &quot;€&quot;_-;\-* #,##0.00\ &quot;€&quot;_-;_-* &quot;-&quot;??\ &quot;€&quot;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5" formatCode="&quot;$&quot;\ #,##0_);\(&quot;$&quot;\ #,##0\)"/>
    <numFmt numFmtId="207" formatCode="_-[$$-240A]* #,##0_-;\-[$$-240A]* #,##0_-;_-[$$-240A]* &quot;-&quot;??_-;_-@_-"/>
  </numFmts>
  <fonts count="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7">
      <alignment horizontal="right"/>
    </xf>
    <xf numFmtId="188" fontId="6" fillId="0" borderId="47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7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1">
      <protection locked="0"/>
    </xf>
  </cellStyleXfs>
  <cellXfs count="161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82" fontId="32" fillId="0" borderId="35" xfId="90" applyNumberFormat="1" applyFont="1" applyBorder="1"/>
    <xf numFmtId="184" fontId="32" fillId="0" borderId="35" xfId="90" applyNumberFormat="1" applyFont="1" applyBorder="1"/>
    <xf numFmtId="0" fontId="29" fillId="0" borderId="34" xfId="89" applyFont="1" applyBorder="1"/>
    <xf numFmtId="0" fontId="29" fillId="0" borderId="35" xfId="89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2" fillId="0" borderId="0" xfId="89" applyFont="1"/>
    <xf numFmtId="0" fontId="44" fillId="0" borderId="18" xfId="126" applyFont="1" applyBorder="1" applyAlignment="1">
      <alignment horizontal="center" vertical="center" wrapText="1"/>
    </xf>
    <xf numFmtId="0" fontId="44" fillId="24" borderId="39" xfId="73" applyFont="1" applyFill="1" applyBorder="1" applyAlignment="1">
      <alignment vertical="center"/>
    </xf>
    <xf numFmtId="0" fontId="44" fillId="24" borderId="41" xfId="73" applyFont="1" applyFill="1" applyBorder="1" applyAlignment="1">
      <alignment vertical="center"/>
    </xf>
    <xf numFmtId="0" fontId="44" fillId="24" borderId="42" xfId="73" applyFont="1" applyFill="1" applyBorder="1" applyAlignment="1">
      <alignment vertical="center"/>
    </xf>
    <xf numFmtId="0" fontId="43" fillId="0" borderId="49" xfId="73" applyFont="1" applyBorder="1" applyAlignment="1">
      <alignment horizontal="center" vertical="center"/>
    </xf>
    <xf numFmtId="0" fontId="43" fillId="0" borderId="17" xfId="74" applyFont="1" applyBorder="1" applyAlignment="1">
      <alignment horizontal="center" vertical="center"/>
    </xf>
    <xf numFmtId="0" fontId="43" fillId="0" borderId="17" xfId="74" applyFont="1" applyBorder="1" applyAlignment="1">
      <alignment horizontal="left" vertical="center" wrapText="1"/>
    </xf>
    <xf numFmtId="4" fontId="43" fillId="0" borderId="17" xfId="39" applyNumberFormat="1" applyFont="1" applyBorder="1" applyAlignment="1">
      <alignment vertical="center" wrapText="1"/>
    </xf>
    <xf numFmtId="167" fontId="43" fillId="0" borderId="17" xfId="62" applyNumberFormat="1" applyFont="1" applyBorder="1" applyAlignment="1">
      <alignment horizontal="right" vertical="center" wrapText="1"/>
    </xf>
    <xf numFmtId="167" fontId="43" fillId="0" borderId="45" xfId="62" applyNumberFormat="1" applyFont="1" applyBorder="1" applyAlignment="1">
      <alignment horizontal="right" vertical="center" wrapText="1"/>
    </xf>
    <xf numFmtId="0" fontId="43" fillId="0" borderId="12" xfId="73" applyFont="1" applyBorder="1" applyAlignment="1">
      <alignment horizontal="left" vertical="center"/>
    </xf>
    <xf numFmtId="167" fontId="43" fillId="0" borderId="22" xfId="62" applyNumberFormat="1" applyFont="1" applyBorder="1" applyAlignment="1">
      <alignment horizontal="right" vertical="center" wrapText="1"/>
    </xf>
    <xf numFmtId="176" fontId="44" fillId="0" borderId="38" xfId="39" applyNumberFormat="1" applyFont="1" applyBorder="1" applyAlignment="1">
      <alignment horizontal="right" vertical="center"/>
    </xf>
    <xf numFmtId="0" fontId="43" fillId="0" borderId="13" xfId="89" applyFont="1" applyBorder="1"/>
    <xf numFmtId="0" fontId="43" fillId="0" borderId="13" xfId="89" applyFont="1" applyBorder="1" applyAlignment="1">
      <alignment horizontal="center"/>
    </xf>
    <xf numFmtId="167" fontId="43" fillId="0" borderId="43" xfId="62" applyNumberFormat="1" applyFont="1" applyBorder="1" applyAlignment="1">
      <alignment horizontal="right" vertical="center" wrapText="1"/>
    </xf>
    <xf numFmtId="187" fontId="44" fillId="24" borderId="42" xfId="73" applyNumberFormat="1" applyFont="1" applyFill="1" applyBorder="1" applyAlignment="1">
      <alignment vertical="center"/>
    </xf>
    <xf numFmtId="49" fontId="44" fillId="0" borderId="0" xfId="131" applyNumberFormat="1" applyFont="1" applyAlignment="1">
      <alignment horizontal="right" vertical="center"/>
    </xf>
    <xf numFmtId="186" fontId="44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181" fontId="43" fillId="0" borderId="33" xfId="129" applyNumberFormat="1" applyFont="1" applyBorder="1" applyAlignment="1">
      <alignment vertical="center"/>
    </xf>
    <xf numFmtId="0" fontId="43" fillId="0" borderId="19" xfId="128" applyFont="1" applyBorder="1" applyAlignment="1">
      <alignment horizontal="left" vertical="center"/>
    </xf>
    <xf numFmtId="180" fontId="43" fillId="0" borderId="20" xfId="129" applyNumberFormat="1" applyFont="1" applyBorder="1" applyAlignment="1">
      <alignment horizontal="center" vertical="center"/>
    </xf>
    <xf numFmtId="0" fontId="44" fillId="0" borderId="20" xfId="128" applyFont="1" applyBorder="1" applyAlignment="1">
      <alignment vertical="center"/>
    </xf>
    <xf numFmtId="0" fontId="44" fillId="0" borderId="21" xfId="128" applyFont="1" applyBorder="1" applyAlignment="1">
      <alignment horizontal="right" vertical="center"/>
    </xf>
    <xf numFmtId="181" fontId="43" fillId="0" borderId="28" xfId="129" applyNumberFormat="1" applyFont="1" applyBorder="1" applyAlignment="1">
      <alignment vertical="center"/>
    </xf>
    <xf numFmtId="0" fontId="43" fillId="0" borderId="0" xfId="126" applyFont="1" applyAlignment="1">
      <alignment horizontal="center" vertical="center"/>
    </xf>
    <xf numFmtId="9" fontId="43" fillId="0" borderId="20" xfId="129" applyNumberFormat="1" applyFont="1" applyBorder="1" applyAlignment="1">
      <alignment horizontal="center" vertical="center"/>
    </xf>
    <xf numFmtId="181" fontId="43" fillId="0" borderId="20" xfId="129" applyNumberFormat="1" applyFont="1" applyBorder="1" applyAlignment="1">
      <alignment vertical="center"/>
    </xf>
    <xf numFmtId="0" fontId="43" fillId="0" borderId="21" xfId="128" applyFont="1" applyBorder="1" applyAlignment="1">
      <alignment vertical="center"/>
    </xf>
    <xf numFmtId="0" fontId="44" fillId="0" borderId="19" xfId="128" applyFont="1" applyBorder="1" applyAlignment="1">
      <alignment horizontal="left" vertical="center"/>
    </xf>
    <xf numFmtId="181" fontId="44" fillId="0" borderId="28" xfId="129" applyNumberFormat="1" applyFont="1" applyBorder="1" applyAlignment="1">
      <alignment vertical="center"/>
    </xf>
    <xf numFmtId="0" fontId="43" fillId="0" borderId="19" xfId="128" applyFont="1" applyBorder="1" applyAlignment="1">
      <alignment horizontal="left" vertical="center" wrapText="1"/>
    </xf>
    <xf numFmtId="0" fontId="43" fillId="0" borderId="21" xfId="128" applyFont="1" applyBorder="1" applyAlignment="1">
      <alignment horizontal="right" vertical="center"/>
    </xf>
    <xf numFmtId="0" fontId="43" fillId="0" borderId="0" xfId="128" applyFont="1" applyAlignment="1">
      <alignment horizontal="center" vertical="center" wrapText="1"/>
    </xf>
    <xf numFmtId="0" fontId="44" fillId="0" borderId="25" xfId="128" applyFont="1" applyBorder="1" applyAlignment="1">
      <alignment horizontal="left" vertical="center"/>
    </xf>
    <xf numFmtId="9" fontId="43" fillId="0" borderId="29" xfId="129" applyNumberFormat="1" applyFont="1" applyBorder="1" applyAlignment="1">
      <alignment horizontal="center" vertical="center"/>
    </xf>
    <xf numFmtId="181" fontId="44" fillId="0" borderId="29" xfId="129" applyNumberFormat="1" applyFont="1" applyBorder="1" applyAlignment="1">
      <alignment vertical="center"/>
    </xf>
    <xf numFmtId="0" fontId="43" fillId="0" borderId="26" xfId="128" applyFont="1" applyBorder="1" applyAlignment="1">
      <alignment vertical="center"/>
    </xf>
    <xf numFmtId="2" fontId="43" fillId="0" borderId="0" xfId="128" applyNumberFormat="1" applyFont="1"/>
    <xf numFmtId="181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32" xfId="79" applyFont="1" applyBorder="1" applyAlignment="1">
      <alignment vertical="center"/>
    </xf>
    <xf numFmtId="186" fontId="44" fillId="26" borderId="45" xfId="60" applyNumberFormat="1" applyFont="1" applyFill="1" applyBorder="1" applyAlignment="1">
      <alignment horizontal="center" vertical="center"/>
    </xf>
    <xf numFmtId="186" fontId="44" fillId="26" borderId="17" xfId="60" applyNumberFormat="1" applyFont="1" applyFill="1" applyBorder="1" applyAlignment="1">
      <alignment horizontal="center" vertical="center"/>
    </xf>
    <xf numFmtId="9" fontId="43" fillId="27" borderId="28" xfId="95" applyFont="1" applyFill="1" applyBorder="1" applyAlignment="1">
      <alignment horizontal="center" vertical="center"/>
    </xf>
    <xf numFmtId="0" fontId="44" fillId="0" borderId="19" xfId="128" applyFont="1" applyBorder="1" applyAlignment="1">
      <alignment horizontal="left" vertical="center" wrapText="1"/>
    </xf>
    <xf numFmtId="0" fontId="43" fillId="25" borderId="0" xfId="130" applyFont="1" applyFill="1" applyAlignment="1">
      <alignment horizontal="center" vertical="center" wrapText="1"/>
    </xf>
    <xf numFmtId="0" fontId="44" fillId="25" borderId="52" xfId="130" applyFont="1" applyFill="1" applyBorder="1" applyAlignment="1">
      <alignment horizontal="center" vertical="center" wrapText="1"/>
    </xf>
    <xf numFmtId="0" fontId="7" fillId="0" borderId="68" xfId="0" applyFont="1" applyBorder="1" applyAlignment="1">
      <alignment horizontal="left" vertical="center"/>
    </xf>
    <xf numFmtId="0" fontId="6" fillId="0" borderId="68" xfId="0" applyFont="1" applyBorder="1" applyAlignment="1">
      <alignment horizontal="left" vertical="center"/>
    </xf>
    <xf numFmtId="0" fontId="46" fillId="0" borderId="68" xfId="0" applyFont="1" applyBorder="1" applyAlignment="1">
      <alignment horizontal="left" vertical="center"/>
    </xf>
    <xf numFmtId="0" fontId="47" fillId="0" borderId="68" xfId="0" applyFont="1" applyBorder="1" applyAlignment="1">
      <alignment horizontal="left" vertical="center"/>
    </xf>
    <xf numFmtId="0" fontId="43" fillId="0" borderId="57" xfId="0" applyFont="1" applyBorder="1" applyAlignment="1">
      <alignment vertical="center" wrapText="1"/>
    </xf>
    <xf numFmtId="0" fontId="43" fillId="0" borderId="52" xfId="0" applyFont="1" applyBorder="1" applyAlignment="1">
      <alignment vertical="center" wrapText="1"/>
    </xf>
    <xf numFmtId="0" fontId="43" fillId="0" borderId="58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3" xfId="0" applyFont="1" applyBorder="1" applyAlignment="1">
      <alignment vertical="center" wrapText="1"/>
    </xf>
    <xf numFmtId="184" fontId="32" fillId="0" borderId="69" xfId="90" applyNumberFormat="1" applyFont="1" applyBorder="1"/>
    <xf numFmtId="0" fontId="43" fillId="25" borderId="55" xfId="130" applyFont="1" applyFill="1" applyBorder="1" applyAlignment="1">
      <alignment horizontal="center" vertical="center" wrapText="1"/>
    </xf>
    <xf numFmtId="0" fontId="43" fillId="0" borderId="1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0" borderId="12" xfId="0" applyFont="1" applyBorder="1" applyAlignment="1">
      <alignment vertical="center" wrapText="1"/>
    </xf>
    <xf numFmtId="0" fontId="32" fillId="25" borderId="70" xfId="89" applyFont="1" applyFill="1" applyBorder="1"/>
    <xf numFmtId="0" fontId="32" fillId="0" borderId="70" xfId="89" applyFont="1" applyBorder="1"/>
    <xf numFmtId="0" fontId="44" fillId="0" borderId="56" xfId="126" applyFont="1" applyBorder="1" applyAlignment="1">
      <alignment horizontal="center" vertical="center" wrapText="1"/>
    </xf>
    <xf numFmtId="0" fontId="32" fillId="0" borderId="63" xfId="89" applyFont="1" applyBorder="1"/>
    <xf numFmtId="0" fontId="32" fillId="0" borderId="63" xfId="89" applyFont="1" applyBorder="1" applyAlignment="1">
      <alignment horizontal="center"/>
    </xf>
    <xf numFmtId="0" fontId="32" fillId="0" borderId="64" xfId="90" applyFont="1" applyBorder="1"/>
    <xf numFmtId="0" fontId="32" fillId="0" borderId="65" xfId="89" applyFont="1" applyBorder="1"/>
    <xf numFmtId="0" fontId="32" fillId="0" borderId="65" xfId="89" applyFont="1" applyBorder="1" applyAlignment="1">
      <alignment horizontal="center"/>
    </xf>
    <xf numFmtId="185" fontId="32" fillId="0" borderId="65" xfId="34" applyNumberFormat="1" applyFont="1" applyBorder="1"/>
    <xf numFmtId="0" fontId="32" fillId="0" borderId="66" xfId="89" applyFont="1" applyBorder="1"/>
    <xf numFmtId="0" fontId="44" fillId="25" borderId="27" xfId="73" applyFont="1" applyFill="1" applyBorder="1" applyAlignment="1">
      <alignment horizontal="center" vertical="center" wrapText="1"/>
    </xf>
    <xf numFmtId="0" fontId="44" fillId="25" borderId="18" xfId="73" applyFont="1" applyFill="1" applyBorder="1" applyAlignment="1">
      <alignment horizontal="center" vertical="center" wrapText="1"/>
    </xf>
    <xf numFmtId="0" fontId="44" fillId="0" borderId="27" xfId="126" applyFont="1" applyBorder="1" applyAlignment="1">
      <alignment horizontal="center" vertical="center" wrapText="1"/>
    </xf>
    <xf numFmtId="0" fontId="44" fillId="0" borderId="44" xfId="126" applyFont="1" applyBorder="1" applyAlignment="1">
      <alignment horizontal="center" vertical="center" wrapText="1"/>
    </xf>
    <xf numFmtId="0" fontId="43" fillId="27" borderId="49" xfId="89" applyFont="1" applyFill="1" applyBorder="1" applyAlignment="1">
      <alignment horizontal="left" vertical="center" wrapText="1"/>
    </xf>
    <xf numFmtId="0" fontId="43" fillId="27" borderId="23" xfId="89" applyFont="1" applyFill="1" applyBorder="1" applyAlignment="1">
      <alignment horizontal="left" vertical="center" wrapText="1"/>
    </xf>
    <xf numFmtId="0" fontId="43" fillId="27" borderId="45" xfId="89" applyFont="1" applyFill="1" applyBorder="1" applyAlignment="1">
      <alignment horizontal="left" vertical="center" wrapText="1"/>
    </xf>
    <xf numFmtId="0" fontId="43" fillId="27" borderId="31" xfId="89" applyFont="1" applyFill="1" applyBorder="1" applyAlignment="1">
      <alignment horizontal="left" vertical="center" wrapText="1"/>
    </xf>
    <xf numFmtId="0" fontId="43" fillId="27" borderId="17" xfId="89" applyFont="1" applyFill="1" applyBorder="1" applyAlignment="1">
      <alignment horizontal="left" vertical="center" wrapText="1"/>
    </xf>
    <xf numFmtId="0" fontId="43" fillId="27" borderId="28" xfId="89" applyFont="1" applyFill="1" applyBorder="1" applyAlignment="1">
      <alignment horizontal="left" vertical="center" wrapText="1"/>
    </xf>
    <xf numFmtId="0" fontId="43" fillId="26" borderId="19" xfId="89" applyFont="1" applyFill="1" applyBorder="1" applyAlignment="1">
      <alignment horizontal="center" vertical="center" wrapText="1"/>
    </xf>
    <xf numFmtId="0" fontId="43" fillId="26" borderId="20" xfId="89" applyFont="1" applyFill="1" applyBorder="1" applyAlignment="1">
      <alignment horizontal="center" vertical="center" wrapText="1"/>
    </xf>
    <xf numFmtId="0" fontId="43" fillId="26" borderId="54" xfId="89" applyFont="1" applyFill="1" applyBorder="1" applyAlignment="1">
      <alignment horizontal="center" vertical="center" wrapText="1"/>
    </xf>
    <xf numFmtId="0" fontId="43" fillId="25" borderId="18" xfId="130" applyFont="1" applyFill="1" applyBorder="1" applyAlignment="1">
      <alignment horizontal="center" vertical="center" wrapText="1"/>
    </xf>
    <xf numFmtId="0" fontId="43" fillId="25" borderId="40" xfId="130" applyFont="1" applyFill="1" applyBorder="1" applyAlignment="1">
      <alignment horizontal="center" vertical="center" wrapText="1"/>
    </xf>
    <xf numFmtId="0" fontId="43" fillId="26" borderId="31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vertical="center" wrapText="1"/>
    </xf>
    <xf numFmtId="0" fontId="44" fillId="26" borderId="17" xfId="130" applyFont="1" applyFill="1" applyBorder="1" applyAlignment="1">
      <alignment horizontal="center" vertical="center" wrapText="1"/>
    </xf>
    <xf numFmtId="0" fontId="44" fillId="26" borderId="17" xfId="130" applyFont="1" applyFill="1" applyBorder="1" applyAlignment="1">
      <alignment horizontal="center" vertical="center"/>
    </xf>
    <xf numFmtId="3" fontId="44" fillId="26" borderId="17" xfId="130" applyNumberFormat="1" applyFont="1" applyFill="1" applyBorder="1" applyAlignment="1">
      <alignment horizontal="center" vertical="center" wrapText="1"/>
    </xf>
    <xf numFmtId="3" fontId="44" fillId="26" borderId="17" xfId="130" applyNumberFormat="1" applyFont="1" applyFill="1" applyBorder="1" applyAlignment="1">
      <alignment horizontal="center" vertical="center"/>
    </xf>
    <xf numFmtId="0" fontId="43" fillId="0" borderId="32" xfId="128" applyFont="1" applyBorder="1" applyAlignment="1">
      <alignment horizontal="center" vertical="center" wrapText="1"/>
    </xf>
    <xf numFmtId="0" fontId="43" fillId="0" borderId="15" xfId="128" applyFont="1" applyBorder="1" applyAlignment="1">
      <alignment horizontal="center" vertical="center" wrapText="1"/>
    </xf>
    <xf numFmtId="0" fontId="43" fillId="0" borderId="16" xfId="128" applyFont="1" applyBorder="1" applyAlignment="1">
      <alignment horizontal="center" vertical="center" wrapText="1"/>
    </xf>
    <xf numFmtId="0" fontId="43" fillId="0" borderId="19" xfId="128" applyFont="1" applyBorder="1" applyAlignment="1">
      <alignment horizontal="center" vertical="center"/>
    </xf>
    <xf numFmtId="0" fontId="43" fillId="0" borderId="20" xfId="128" applyFont="1" applyBorder="1" applyAlignment="1">
      <alignment horizontal="center" vertical="center"/>
    </xf>
    <xf numFmtId="0" fontId="43" fillId="0" borderId="21" xfId="128" applyFont="1" applyBorder="1" applyAlignment="1">
      <alignment horizontal="center" vertical="center"/>
    </xf>
    <xf numFmtId="0" fontId="41" fillId="0" borderId="67" xfId="89" applyFont="1" applyBorder="1" applyAlignment="1">
      <alignment horizontal="center" wrapText="1"/>
    </xf>
    <xf numFmtId="0" fontId="44" fillId="24" borderId="12" xfId="73" applyFont="1" applyFill="1" applyBorder="1" applyAlignment="1">
      <alignment horizontal="left" vertical="center"/>
    </xf>
    <xf numFmtId="0" fontId="44" fillId="24" borderId="13" xfId="73" applyFont="1" applyFill="1" applyBorder="1" applyAlignment="1">
      <alignment horizontal="left" vertical="center"/>
    </xf>
    <xf numFmtId="0" fontId="44" fillId="24" borderId="14" xfId="73" applyFont="1" applyFill="1" applyBorder="1" applyAlignment="1">
      <alignment horizontal="left" vertical="center"/>
    </xf>
    <xf numFmtId="0" fontId="48" fillId="24" borderId="39" xfId="73" applyFont="1" applyFill="1" applyBorder="1" applyAlignment="1">
      <alignment horizontal="right" vertical="center"/>
    </xf>
    <xf numFmtId="0" fontId="44" fillId="24" borderId="41" xfId="73" applyFont="1" applyFill="1" applyBorder="1" applyAlignment="1">
      <alignment horizontal="right" vertical="center"/>
    </xf>
    <xf numFmtId="0" fontId="44" fillId="24" borderId="50" xfId="73" applyFont="1" applyFill="1" applyBorder="1" applyAlignment="1">
      <alignment horizontal="right" vertical="center"/>
    </xf>
    <xf numFmtId="3" fontId="44" fillId="26" borderId="23" xfId="130" applyNumberFormat="1" applyFont="1" applyFill="1" applyBorder="1" applyAlignment="1">
      <alignment horizontal="center" vertical="center" wrapText="1"/>
    </xf>
    <xf numFmtId="0" fontId="43" fillId="0" borderId="15" xfId="79" applyFont="1" applyBorder="1" applyAlignment="1">
      <alignment horizontal="center" vertical="center"/>
    </xf>
    <xf numFmtId="0" fontId="43" fillId="0" borderId="24" xfId="79" applyFont="1" applyBorder="1" applyAlignment="1">
      <alignment horizontal="center" vertical="center"/>
    </xf>
    <xf numFmtId="0" fontId="44" fillId="0" borderId="13" xfId="130" applyFont="1" applyBorder="1" applyAlignment="1">
      <alignment horizontal="center"/>
    </xf>
    <xf numFmtId="0" fontId="44" fillId="0" borderId="0" xfId="130" applyFont="1" applyAlignment="1">
      <alignment horizontal="center" vertical="top"/>
    </xf>
    <xf numFmtId="4" fontId="44" fillId="25" borderId="27" xfId="73" applyNumberFormat="1" applyFont="1" applyFill="1" applyBorder="1" applyAlignment="1">
      <alignment horizontal="center" vertical="center" wrapText="1"/>
    </xf>
    <xf numFmtId="4" fontId="44" fillId="25" borderId="18" xfId="73" applyNumberFormat="1" applyFont="1" applyFill="1" applyBorder="1" applyAlignment="1">
      <alignment horizontal="center" vertical="center" wrapText="1"/>
    </xf>
    <xf numFmtId="4" fontId="44" fillId="25" borderId="33" xfId="73" applyNumberFormat="1" applyFont="1" applyFill="1" applyBorder="1" applyAlignment="1">
      <alignment horizontal="center" vertical="center" wrapText="1"/>
    </xf>
    <xf numFmtId="4" fontId="44" fillId="25" borderId="40" xfId="73" applyNumberFormat="1" applyFont="1" applyFill="1" applyBorder="1" applyAlignment="1">
      <alignment horizontal="center" vertical="center" wrapText="1"/>
    </xf>
    <xf numFmtId="0" fontId="44" fillId="25" borderId="30" xfId="73" applyFont="1" applyFill="1" applyBorder="1" applyAlignment="1">
      <alignment horizontal="center" vertical="center" wrapText="1"/>
    </xf>
    <xf numFmtId="0" fontId="44" fillId="25" borderId="46" xfId="73" applyFont="1" applyFill="1" applyBorder="1" applyAlignment="1">
      <alignment horizontal="center" vertical="center" wrapText="1"/>
    </xf>
    <xf numFmtId="0" fontId="43" fillId="25" borderId="62" xfId="130" applyFont="1" applyFill="1" applyBorder="1" applyAlignment="1">
      <alignment horizontal="center" vertical="center" wrapText="1"/>
    </xf>
    <xf numFmtId="0" fontId="43" fillId="25" borderId="61" xfId="130" applyFont="1" applyFill="1" applyBorder="1" applyAlignment="1">
      <alignment horizontal="center" vertical="center" wrapText="1"/>
    </xf>
    <xf numFmtId="0" fontId="45" fillId="0" borderId="67" xfId="89" applyFont="1" applyBorder="1" applyAlignment="1">
      <alignment horizontal="center" wrapText="1"/>
    </xf>
    <xf numFmtId="0" fontId="44" fillId="0" borderId="0" xfId="130" applyFont="1" applyAlignment="1">
      <alignment horizontal="center" vertical="center"/>
    </xf>
    <xf numFmtId="0" fontId="43" fillId="27" borderId="30" xfId="89" applyFont="1" applyFill="1" applyBorder="1" applyAlignment="1">
      <alignment horizontal="left" wrapText="1"/>
    </xf>
    <xf numFmtId="0" fontId="43" fillId="27" borderId="27" xfId="89" applyFont="1" applyFill="1" applyBorder="1" applyAlignment="1">
      <alignment horizontal="left" wrapText="1"/>
    </xf>
    <xf numFmtId="0" fontId="43" fillId="27" borderId="33" xfId="89" applyFont="1" applyFill="1" applyBorder="1" applyAlignment="1">
      <alignment horizontal="left" wrapText="1"/>
    </xf>
    <xf numFmtId="0" fontId="43" fillId="27" borderId="46" xfId="89" applyFont="1" applyFill="1" applyBorder="1" applyAlignment="1">
      <alignment horizontal="left" wrapText="1"/>
    </xf>
    <xf numFmtId="0" fontId="43" fillId="27" borderId="18" xfId="89" applyFont="1" applyFill="1" applyBorder="1" applyAlignment="1">
      <alignment horizontal="left" wrapText="1"/>
    </xf>
    <xf numFmtId="0" fontId="43" fillId="27" borderId="40" xfId="89" applyFont="1" applyFill="1" applyBorder="1" applyAlignment="1">
      <alignment horizontal="left" wrapText="1"/>
    </xf>
    <xf numFmtId="0" fontId="43" fillId="26" borderId="60" xfId="89" applyFont="1" applyFill="1" applyBorder="1" applyAlignment="1">
      <alignment horizontal="center" wrapText="1"/>
    </xf>
    <xf numFmtId="0" fontId="43" fillId="26" borderId="53" xfId="89" applyFont="1" applyFill="1" applyBorder="1" applyAlignment="1">
      <alignment horizontal="center" wrapText="1"/>
    </xf>
    <xf numFmtId="0" fontId="43" fillId="26" borderId="59" xfId="89" applyFont="1" applyFill="1" applyBorder="1" applyAlignment="1">
      <alignment horizontal="center" wrapText="1"/>
    </xf>
    <xf numFmtId="0" fontId="48" fillId="24" borderId="41" xfId="73" applyFont="1" applyFill="1" applyBorder="1" applyAlignment="1">
      <alignment horizontal="right" vertical="center"/>
    </xf>
    <xf numFmtId="0" fontId="48" fillId="24" borderId="50" xfId="73" applyFont="1" applyFill="1" applyBorder="1" applyAlignment="1">
      <alignment horizontal="right" vertical="center"/>
    </xf>
    <xf numFmtId="167" fontId="43" fillId="0" borderId="48" xfId="62" applyNumberFormat="1" applyFont="1" applyBorder="1" applyAlignment="1">
      <alignment horizontal="right" vertical="center" wrapText="1"/>
    </xf>
    <xf numFmtId="205" fontId="43" fillId="0" borderId="45" xfId="62" applyNumberFormat="1" applyFont="1" applyBorder="1" applyAlignment="1">
      <alignment horizontal="right" vertical="center" wrapText="1"/>
    </xf>
    <xf numFmtId="205" fontId="43" fillId="0" borderId="17" xfId="62" applyNumberFormat="1" applyFont="1" applyBorder="1" applyAlignment="1">
      <alignment horizontal="right" vertical="center" wrapText="1"/>
    </xf>
    <xf numFmtId="207" fontId="44" fillId="24" borderId="42" xfId="73" applyNumberFormat="1" applyFont="1" applyFill="1" applyBorder="1" applyAlignment="1">
      <alignment vertic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B6BDE76C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B6BDE76C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B6BDE76C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B6BDE76C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B6BDE76C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Accidentalidad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TARIFAS MATERIALES"/>
      <sheetName val="TARIFAS EQUIPOS "/>
      <sheetName val="TARIFA SALARIOS"/>
      <sheetName val="ó&gt;_x005f_x0000__x005f_x0001__x005f_x0000__x005f_x0000__"/>
      <sheetName val="P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SNP7 Anclajes pasivos6j_x0000_"/>
      <sheetName val="Elementos Involucrados"/>
      <sheetName val="Base de Datos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Lista ICCU"/>
      <sheetName val="AMOBLAMINETO"/>
      <sheetName val="_x0000_㈀㰰⌀_x0000_㈀㰮⌀_x0000_䰀଒v_x0000__x0000__x0000_頀"/>
      <sheetName val="strsumm0"/>
      <sheetName val="Paral. 1"/>
      <sheetName val="Paral. 2"/>
      <sheetName val="Paral. 3"/>
      <sheetName val="Paral.4"/>
      <sheetName val="REAJUSTESACTA1PROVI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&quot;PAGA&quot;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RESUMEN S.T.I.M.S.T 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ó&gt;????j0$?#???j_$?#???LÓu????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MATERIALES Y RECURSOS"/>
      <sheetName val="CORTE DE OBRA N° 1"/>
      <sheetName val="memoria"/>
      <sheetName val="memoria 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Datos_CO"/>
      <sheetName val="ACTA No.5"/>
      <sheetName val="RELACION DE PRECIOS"/>
      <sheetName val="ACTA 5"/>
      <sheetName val="MODIF. 2"/>
      <sheetName val="MODIF. 3"/>
      <sheetName val="cant"/>
      <sheetName val="par mar19"/>
      <sheetName val="pa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Skid Lifting Lug"/>
      <sheetName val="CABLE CONTROL"/>
      <sheetName val="PSM Monthly"/>
      <sheetName val="BQMPALOC"/>
      <sheetName val="CCONC"/>
      <sheetName val="ACTA PROVEEDORES"/>
      <sheetName val="ACTA INICIO"/>
      <sheetName val="ACTA PARCIAL"/>
      <sheetName val="ACTA TERMINACION"/>
      <sheetName val="IV. MANO DE OBRA AIU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agos Octubre 2020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AIU"/>
      <sheetName val="Constantes Generales"/>
      <sheetName val="Prestaciones Sociales"/>
      <sheetName val="Programacion"/>
      <sheetName val="for2-consor"/>
      <sheetName val="ZF"/>
      <sheetName val="HE-BA"/>
      <sheetName val="Dominios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MC SF GAVIONES"/>
      <sheetName val="HER"/>
      <sheetName val="MAT"/>
      <sheetName val="PER"/>
      <sheetName val="TRANS"/>
      <sheetName val="Mensilizzato"/>
      <sheetName val="Relación De Equipos"/>
      <sheetName val="BCE-ENERO-2004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BASE"/>
      <sheetName val="Base de Diseño"/>
      <sheetName val="civ_roma"/>
      <sheetName val="octubre"/>
      <sheetName val="INSUMOS"/>
      <sheetName val="CUADRI"/>
      <sheetName val="EQUI"/>
      <sheetName val="FINANCIERO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Skid_Lifting_Lug"/>
      <sheetName val="CABLE_CONTROL"/>
      <sheetName val="ACTA_PROVEEDORES"/>
      <sheetName val="ACTA_INICIO"/>
      <sheetName val="ACTA_PARCIAL"/>
      <sheetName val="ACTA_TERMINACION"/>
      <sheetName val="Indicadores_Y_Listas24"/>
      <sheetName val="MATERIALES_Y_RECURSOS"/>
      <sheetName val="CORTE_DE_OBRA_N°_1"/>
      <sheetName val="memoria_1"/>
      <sheetName val="G.G"/>
      <sheetName val="FICHA EBI 1 de 6 "/>
      <sheetName val="otros"/>
      <sheetName val="PROY_ORIGINAL36"/>
      <sheetName val="PU_(2)35"/>
      <sheetName val="COSTOS_UNITARIOS30"/>
      <sheetName val="TRAYECTO_130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TARIFAS_MATERIALES8"/>
      <sheetName val="TARIFAS_EQUIPOS_8"/>
      <sheetName val="TARIFA_SALARIOS8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MDC-1_COLOCACION_8"/>
      <sheetName val="D-20_COLOCACION_8"/>
      <sheetName val="TRANSPORTE_MEZCLA_ASFALTICA8"/>
      <sheetName val="EXT_microagomerado8"/>
      <sheetName val="Grafico_Avance8"/>
      <sheetName val="MYE_OBRA8"/>
      <sheetName val="BASE_DE_DATOS_DE_PRECIOS8"/>
      <sheetName val="Indicadores_Y_Listas26"/>
      <sheetName val="Tramo_28"/>
      <sheetName val="Skid_Lifting_Lug2"/>
      <sheetName val="CABLE_CONTROL2"/>
      <sheetName val="PSM_Monthly2"/>
      <sheetName val="ACTA_No_52"/>
      <sheetName val="ACTA_PROVEEDORES2"/>
      <sheetName val="ACTA_INICIO2"/>
      <sheetName val="ACTA_PARCIAL2"/>
      <sheetName val="ACTA_TERMINACION2"/>
      <sheetName val="IV__MANO_DE_OBRA_AIU2"/>
      <sheetName val="MATERIALES_Y_RECURSOS2"/>
      <sheetName val="CORTE_DE_OBRA_N°_12"/>
      <sheetName val="memoria_12"/>
      <sheetName val="Resistividad_2"/>
      <sheetName val="GPI_5262"/>
      <sheetName val="VEA_3742"/>
      <sheetName val="PRESUPUESTO_V52"/>
      <sheetName val="1__Preliminares2"/>
      <sheetName val="2__Demoliciones2"/>
      <sheetName val="3__Elementos_y_Estructuras2"/>
      <sheetName val="4__HVAC2"/>
      <sheetName val="8__Recubrimientos_y_Acabados2"/>
      <sheetName val="9__Otros2"/>
      <sheetName val="10__Tramites_y_Licencias2"/>
      <sheetName val="CANT_OBRA2"/>
      <sheetName val="RELACION_DE_PRECIOS2"/>
      <sheetName val="ACTA_52"/>
      <sheetName val="MODIF__22"/>
      <sheetName val="MODIF__32"/>
      <sheetName val="par_mar19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TARIFAS_MATERIALES6"/>
      <sheetName val="TARIFAS_EQUIPOS_6"/>
      <sheetName val="TARIFA_SALARIOS6"/>
      <sheetName val="PSM_Monthly"/>
      <sheetName val="ACTA_No_5"/>
      <sheetName val="IV__MANO_DE_OBRA_AIU"/>
      <sheetName val="Resistividad_"/>
      <sheetName val="GPI_526"/>
      <sheetName val="VEA_374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CANT_OBRA"/>
      <sheetName val="RELACION_DE_PRECIOS"/>
      <sheetName val="ACTA_5"/>
      <sheetName val="MODIF__2"/>
      <sheetName val="MODIF__3"/>
      <sheetName val="par_mar19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ROY_ORIGINAL35"/>
      <sheetName val="PU_(2)34"/>
      <sheetName val="COSTOS_UNITARIOS29"/>
      <sheetName val="TRAYECTO_129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TARIFAS_MATERIALES7"/>
      <sheetName val="TARIFAS_EQUIPOS_7"/>
      <sheetName val="TARIFA_SALARIOS7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Skid_Lifting_Lug1"/>
      <sheetName val="CABLE_CONTROL1"/>
      <sheetName val="PSM_Monthly1"/>
      <sheetName val="ACTA_No_51"/>
      <sheetName val="ACTA_PROVEEDORES1"/>
      <sheetName val="ACTA_INICIO1"/>
      <sheetName val="ACTA_PARCIAL1"/>
      <sheetName val="ACTA_TERMINACION1"/>
      <sheetName val="IV__MANO_DE_OBRA_AIU1"/>
      <sheetName val="MATERIALES_Y_RECURSOS1"/>
      <sheetName val="CORTE_DE_OBRA_N°_11"/>
      <sheetName val="memoria_11"/>
      <sheetName val="Resistividad_1"/>
      <sheetName val="GPI_5261"/>
      <sheetName val="VEA_3741"/>
      <sheetName val="PRESUPUESTO_V51"/>
      <sheetName val="1__Preliminares1"/>
      <sheetName val="2__Demoliciones1"/>
      <sheetName val="3__Elementos_y_Estructuras1"/>
      <sheetName val="4__HVAC1"/>
      <sheetName val="8__Recubrimientos_y_Acabados1"/>
      <sheetName val="9__Otros1"/>
      <sheetName val="10__Tramites_y_Licencias1"/>
      <sheetName val="CANT_OBRA1"/>
      <sheetName val="RELACION_DE_PRECIOS1"/>
      <sheetName val="ACTA_51"/>
      <sheetName val="MODIF__21"/>
      <sheetName val="MODIF__31"/>
      <sheetName val="par_mar19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ACTA "/>
      <sheetName val="PROY_ORIGINAL39"/>
      <sheetName val="PU_(2)38"/>
      <sheetName val="COSTOS_UNITARIOS33"/>
      <sheetName val="TRAYECTO_133"/>
      <sheetName val="200P_133"/>
      <sheetName val="210_2_233"/>
      <sheetName val="320_133"/>
      <sheetName val="640_133"/>
      <sheetName val="500P_133"/>
      <sheetName val="500P_233"/>
      <sheetName val="600_133"/>
      <sheetName val="610_133"/>
      <sheetName val="630_433"/>
      <sheetName val="640P_233"/>
      <sheetName val="640_1_(2)33"/>
      <sheetName val="672P_133"/>
      <sheetName val="2P_133"/>
      <sheetName val="900_233"/>
      <sheetName val="materiales_de_insumo33"/>
      <sheetName val="jornales_y_prestaciones33"/>
      <sheetName val="210_133"/>
      <sheetName val="310_133"/>
      <sheetName val="600_433"/>
      <sheetName val="661_133"/>
      <sheetName val="673_133"/>
      <sheetName val="673_233"/>
      <sheetName val="673_333"/>
      <sheetName val="672_133"/>
      <sheetName val="3P_133"/>
      <sheetName val="3P_233"/>
      <sheetName val="6_1P33"/>
      <sheetName val="6_2P33"/>
      <sheetName val="6_4P33"/>
      <sheetName val="VALOR_ENSAYOS33"/>
      <sheetName val="resumen_preacta33"/>
      <sheetName val="Resalto_en_asfalto33"/>
      <sheetName val="Mat_fresado_para_ampliacion33"/>
      <sheetName val="Tuberia_filtro_D=6&quot;33"/>
      <sheetName val="Realce_de_bordillo33"/>
      <sheetName val="Remocion_tuberia_d=24&quot;33"/>
      <sheetName val="GRAVA_ATRAQUES_DE_ALCANTARILL33"/>
      <sheetName val="FORMATO_PREACTA33"/>
      <sheetName val="FORMATO_FECHA)33"/>
      <sheetName val="DESMONTE_LIMP_33"/>
      <sheetName val="REGISTRO_FOTOGRAFICO33"/>
      <sheetName val="S200_1_DESM__LIMP_B_33"/>
      <sheetName val="S200_2_DESM__LIMP__NB33"/>
      <sheetName val="S201_7_DEMO__ESTRUCTURAS33"/>
      <sheetName val="Remocion_alcantarillas_33"/>
      <sheetName val="Excav__Mat__Comun_33"/>
      <sheetName val="s201_15-remoción_de_alcantari33"/>
      <sheetName val="s210_2_2-Exc_de_expl33"/>
      <sheetName val="s210_2_1-Exc_en_roca33"/>
      <sheetName val="s211_1_REMOCION_DERR_33"/>
      <sheetName val="s220_1_Terraplenes33"/>
      <sheetName val="s221_1_Pedraplen33"/>
      <sheetName val="S900_3_TRANS__DERRUMBE33"/>
      <sheetName val="s231_1_Geotextil33"/>
      <sheetName val="S230_2_Mejora__de_la_Sub-Ra33"/>
      <sheetName val="S320_1_Sub_base33"/>
      <sheetName val="S330_1_BASE_GRANULAR33"/>
      <sheetName val="CONFM__DE_CALZADA_EXISTENTE33"/>
      <sheetName val="S310_1_Confor__calzada_existe33"/>
      <sheetName val="_S450_1_MEZCLA_MDC-133"/>
      <sheetName val="_S450_2MEZCLA_MDC-233"/>
      <sheetName val="S420_1_RIEGO_DE_IMPRIMACION_33"/>
      <sheetName val="S421_1_RIEGO_LIGA_CRR-133"/>
      <sheetName val="S460_1_FRESADO_33"/>
      <sheetName val="Excav__REPARACION_PAVIMENTO_33"/>
      <sheetName val="S465_1_EXC__PAV__ASFALTICO33"/>
      <sheetName val="S500_1_PAVIMENTO_CONCRETO33"/>
      <sheetName val="S510_1_PAVIMENTO_ADOQUIN33"/>
      <sheetName val="S600_1_EXCAV__VARIAS_33"/>
      <sheetName val="Relleno_Estructuras33"/>
      <sheetName val="eXCAVACIONES_VARIAS_EN_ROCA_33"/>
      <sheetName val="S600_2_EXCAV__ROCA33"/>
      <sheetName val="S610_1_Relleno_Estructuras33"/>
      <sheetName val="S623_1_Anclajes_33"/>
      <sheetName val="S623P1_Pantalla_Concreto33"/>
      <sheetName val="S630_3_Concretos_C33"/>
      <sheetName val="S630_4a_Concretos_D33"/>
      <sheetName val="S630_4b_Concretos_D33"/>
      <sheetName val="S630_6_CONCRETO_F33"/>
      <sheetName val="CONCRETO_G33"/>
      <sheetName val="S630_7_CONCRETO_G33"/>
      <sheetName val="s640_1_Acero_refuerzo33"/>
      <sheetName val="S642_13_Juntas_dilatacion33"/>
      <sheetName val="S644_2_Tuberia_PVC_4&quot;33"/>
      <sheetName val="_TUBERIA_36&quot;33"/>
      <sheetName val="S632_1_Baranda33"/>
      <sheetName val="_S661_1_TUBERIA_36&quot;_33"/>
      <sheetName val="S673_1_MAT__FILTRANTE33"/>
      <sheetName val="S673_2_GEOTEXTIL33"/>
      <sheetName val="TRANS__EXPLANACION33"/>
      <sheetName val="_S673_3_GEODREN_PLANAR_6&quot;33"/>
      <sheetName val="S681_1_GAVIONES33"/>
      <sheetName val="S700_1_Demarcacion33"/>
      <sheetName val="S700_2_Marca_víal33"/>
      <sheetName val="S701_1_tachas_reflectivas33"/>
      <sheetName val="S710_1_1_SEÑ_VERT__33"/>
      <sheetName val="S710_2_SEÑ_VERT_V33"/>
      <sheetName val="S710_1_2_SEÑ_VERT_33"/>
      <sheetName val="S730_1Defensas_33"/>
      <sheetName val="S800_2_CERCAS33"/>
      <sheetName val="S810_1_PROTECCION_TALUDES33"/>
      <sheetName val="S900_2Trans_explan33"/>
      <sheetName val="Tratamiento_fisuras33"/>
      <sheetName val="MARCAS_VIALES33"/>
      <sheetName val="Geomalla_con_fibra_de_vidrio33"/>
      <sheetName val="Anclajes_pasivos_4#633"/>
      <sheetName val="SNP1-geomalla_fibra_Vidrio33"/>
      <sheetName val="SNP2-geomalla_Biaxial33"/>
      <sheetName val="SNP3_concreto_3500_33"/>
      <sheetName val="SNP4_CEM__ASFALTICO33"/>
      <sheetName val="SNP5_MTTO_RUTINARIO33"/>
      <sheetName val="SNP6_Drenes33"/>
      <sheetName val="SNP7_Anclajes_pasivos_4#633"/>
      <sheetName val="SNP8_Anclajes_activos_2_Tor33"/>
      <sheetName val="SNP9_Anclajes_activos_4_Tor33"/>
      <sheetName val="SNP10_MATERIAL_3&quot;_TRIT33"/>
      <sheetName val="SNP11_Material_Relleno33"/>
      <sheetName val="SNP12_CUNETAS_3_00033"/>
      <sheetName val="SNP13_PARCHEO33"/>
      <sheetName val="SNP14_SELLO_JUNTAS33"/>
      <sheetName val="SNP15_Pilotes33"/>
      <sheetName val="SNP16_EXCAV__PAVIMENTO33"/>
      <sheetName val="SNP17_TRANS_BASE33"/>
      <sheetName val="SNP18_AFIRMADO_3&quot;33"/>
      <sheetName val="alcantarilla_K69+10333"/>
      <sheetName val="alcantarilla_K68+43733"/>
      <sheetName val="alcantarilla_K67+45533"/>
      <sheetName val="BOX_110+520_PUENTE_EL_VERDE33"/>
      <sheetName val="Muro_K99+070333"/>
      <sheetName val="MURO_K104+45433"/>
      <sheetName val="Muro_K109+057033"/>
      <sheetName val="BOX_K33"/>
      <sheetName val="INFORME_SEMANAL30"/>
      <sheetName val="201_730"/>
      <sheetName val="211_130"/>
      <sheetName val="320_230"/>
      <sheetName val="330_130"/>
      <sheetName val="330_230"/>
      <sheetName val="411_230"/>
      <sheetName val="450_2P30"/>
      <sheetName val="450_9P30"/>
      <sheetName val="461_130"/>
      <sheetName val="465_130"/>
      <sheetName val="464_1P30"/>
      <sheetName val="600_230"/>
      <sheetName val="630_530"/>
      <sheetName val="630_630"/>
      <sheetName val="630_730"/>
      <sheetName val="681_130"/>
      <sheetName val="670_P30"/>
      <sheetName val="671_P30"/>
      <sheetName val="674_230"/>
      <sheetName val="450_3P30"/>
      <sheetName val="621_1P30"/>
      <sheetName val="610_2P30"/>
      <sheetName val="230_230"/>
      <sheetName val="230_2P30"/>
      <sheetName val="621_1-1P30"/>
      <sheetName val="621_1_2P30"/>
      <sheetName val="PESO_VARILLAS30"/>
      <sheetName val="TARIFAS_MATERIALES11"/>
      <sheetName val="TARIFAS_EQUIPOS_11"/>
      <sheetName val="TARIFA_SALARIOS11"/>
      <sheetName val="210_1_129"/>
      <sheetName val="210_1_229"/>
      <sheetName val="210_2_129"/>
      <sheetName val="220_129"/>
      <sheetName val="420_129"/>
      <sheetName val="421_129"/>
      <sheetName val="630_4_129"/>
      <sheetName val="640_1_129"/>
      <sheetName val="4P_1_129"/>
      <sheetName val="671_129"/>
      <sheetName val="673P_129"/>
      <sheetName val="674p_229"/>
      <sheetName val="640_1_229"/>
      <sheetName val="640_1_429"/>
      <sheetName val="630_3_129"/>
      <sheetName val="700_129"/>
      <sheetName val="701_229"/>
      <sheetName val="710_129"/>
      <sheetName val="730_129"/>
      <sheetName val="TORTA_EST29"/>
      <sheetName val="MDC-1_COLOCACION_11"/>
      <sheetName val="D-20_COLOCACION_11"/>
      <sheetName val="TRANSPORTE_MEZCLA_ASFALTICA11"/>
      <sheetName val="EXT_microagomerado11"/>
      <sheetName val="Grafico_Avance11"/>
      <sheetName val="MYE_OBRA11"/>
      <sheetName val="BASE_DE_DATOS_DE_PRECIOS11"/>
      <sheetName val="Indicadores_Y_Listas29"/>
      <sheetName val="Tramo_211"/>
      <sheetName val="CANT_OBRA5"/>
      <sheetName val="Causa_Posible9"/>
      <sheetName val="Base_de_Datos9"/>
      <sheetName val="Elementos_Involucrados9"/>
      <sheetName val="CRA_MODI9"/>
      <sheetName val="Lista_ICCU9"/>
      <sheetName val="Paral__19"/>
      <sheetName val="Paral__29"/>
      <sheetName val="Paral__39"/>
      <sheetName val="Paral_49"/>
      <sheetName val="ACTA_3"/>
      <sheetName val="PRESUPUESTO_V55"/>
      <sheetName val="1__Preliminares5"/>
      <sheetName val="2__Demoliciones5"/>
      <sheetName val="3__Elementos_y_Estructuras5"/>
      <sheetName val="4__HVAC5"/>
      <sheetName val="8__Recubrimientos_y_Acabados5"/>
      <sheetName val="9__Otros5"/>
      <sheetName val="10__Tramites_y_Licencias5"/>
      <sheetName val="Valores_consolidados9"/>
      <sheetName val="Tipo_A19"/>
      <sheetName val="Tipo_A29"/>
      <sheetName val="Tipo_A39"/>
      <sheetName val="Tipo_B19"/>
      <sheetName val="Tipo_B29"/>
      <sheetName val="Tipo_B39"/>
      <sheetName val="Tipo_C19"/>
      <sheetName val="Tipo_C29"/>
      <sheetName val="Tipo_C39"/>
      <sheetName val="Tipo_D19"/>
      <sheetName val="Tipo_D29"/>
      <sheetName val="Tipo_D39"/>
      <sheetName val="Equipo_Menor9"/>
      <sheetName val="ALQUILADO_F-7857-308_9"/>
      <sheetName val="Real_Para_tarifas9"/>
      <sheetName val="Patrimonio_neto_personal9"/>
      <sheetName val="Skid_Lifting_Lug5"/>
      <sheetName val="CABLE_CONTROL5"/>
      <sheetName val="PSM_Monthly5"/>
      <sheetName val="ACTA_No_55"/>
      <sheetName val="ACTA_PROVEEDORES5"/>
      <sheetName val="ACTA_INICIO5"/>
      <sheetName val="ACTA_PARCIAL5"/>
      <sheetName val="ACTA_TERMINACION5"/>
      <sheetName val="IV__MANO_DE_OBRA_AIU5"/>
      <sheetName val="MATERIALES_Y_RECURSOS5"/>
      <sheetName val="CORTE_DE_OBRA_N°_15"/>
      <sheetName val="memoria_15"/>
      <sheetName val="Avan_Var9"/>
      <sheetName val="Avan_UF19"/>
      <sheetName val="Avan_UF29"/>
      <sheetName val="Avan_UF39"/>
      <sheetName val="Avan_UF4_9"/>
      <sheetName val="Plan_de_Obras9"/>
      <sheetName val="Hoja_29"/>
      <sheetName val="Resistividad_5"/>
      <sheetName val="PRESUPUESTOS-REV1_xls9"/>
      <sheetName val="GPI_5265"/>
      <sheetName val="VEA_3745"/>
      <sheetName val="RELACION_DE_PRECIOS5"/>
      <sheetName val="ACTA_55"/>
      <sheetName val="MODIF__25"/>
      <sheetName val="MODIF__35"/>
      <sheetName val="par_mar19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G_G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lación_De_Equipos3"/>
      <sheetName val="EXC__TERRENO_NATURAL_3&quot;3"/>
      <sheetName val="EXC__PAVIMENTO_3&quot;3"/>
      <sheetName val="ACTA_DE_OBRA_ACUEDUCTO3"/>
      <sheetName val="ACTA_DE_OBRA_ANDEN3"/>
      <sheetName val="EXC__TERRENO_NATURAL_6&quot;3"/>
      <sheetName val="EXC__PAVIMENTO_6&quot;3"/>
      <sheetName val="EXC__ANDEN_TUBERIA_6&quot;3"/>
      <sheetName val="EXC__ZAPATAS3"/>
      <sheetName val="EMPALMES_Y_ACCESORIOS3"/>
      <sheetName val="SEMANA_83"/>
      <sheetName val="LOS_CAÑITOS3"/>
      <sheetName val="APU_CAÑITOS3"/>
      <sheetName val="PRESUPUESTO_CASETA3"/>
      <sheetName val="APU_BASES3"/>
      <sheetName val="EL_PARAISO3"/>
      <sheetName val="APU_EL_PARAISO3"/>
      <sheetName val="LOS_BLANCO3"/>
      <sheetName val="APU_LOS_BLANCO3"/>
      <sheetName val="BOCAS_DE_SOLIS3"/>
      <sheetName val="APU_BOCAS_DE_SOLIS3"/>
      <sheetName val="FACTOR_PRESTACIONAL3"/>
      <sheetName val="Base_de_datos_cuadrillas3"/>
      <sheetName val="Base_de_Diseño3"/>
      <sheetName val="[PRESUPUESTOS-R耽1_㙊辎簎䣼ꦱ疏揤S"/>
      <sheetName val="Listas_de_apoyo_Social3"/>
      <sheetName val="Listas_de_apoyo3"/>
      <sheetName val="Causa_Posible6"/>
      <sheetName val="Base_de_Datos6"/>
      <sheetName val="Elementos_Involucrados6"/>
      <sheetName val="CRA_MODI6"/>
      <sheetName val="Lista_ICCU6"/>
      <sheetName val="Paral__16"/>
      <sheetName val="Paral__26"/>
      <sheetName val="Paral__36"/>
      <sheetName val="Paral_46"/>
      <sheetName val="ACTA_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Equipo_Menor6"/>
      <sheetName val="ALQUILADO_F-7857-308_6"/>
      <sheetName val="Real_Para_tarifas6"/>
      <sheetName val="Patrimonio_neto_personal6"/>
      <sheetName val="Avan_Var6"/>
      <sheetName val="Avan_UF16"/>
      <sheetName val="Avan_UF26"/>
      <sheetName val="Avan_UF36"/>
      <sheetName val="Avan_UF4_6"/>
      <sheetName val="Plan_de_Obras6"/>
      <sheetName val="Hoja_26"/>
      <sheetName val="PRESUPUESTOS-REV1_xls6"/>
      <sheetName val="G_G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lación_De_Equipos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Base_de_datos_cuadrillas"/>
      <sheetName val="Base_de_Diseño"/>
      <sheetName val="Listas_de_apoyo_Social"/>
      <sheetName val="Listas_de_apoyo"/>
      <sheetName val="PROY_ORIGINAL37"/>
      <sheetName val="PU_(2)36"/>
      <sheetName val="COSTOS_UNITARIOS31"/>
      <sheetName val="TRAYECTO_131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TARIFAS_MATERIALES9"/>
      <sheetName val="TARIFAS_EQUIPOS_9"/>
      <sheetName val="TARIFA_SALARIOS9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MDC-1_COLOCACION_9"/>
      <sheetName val="D-20_COLOCACION_9"/>
      <sheetName val="TRANSPORTE_MEZCLA_ASFALTICA9"/>
      <sheetName val="EXT_microagomerado9"/>
      <sheetName val="Grafico_Avance9"/>
      <sheetName val="MYE_OBRA9"/>
      <sheetName val="BASE_DE_DATOS_DE_PRECIOS9"/>
      <sheetName val="Indicadores_Y_Listas27"/>
      <sheetName val="Tramo_29"/>
      <sheetName val="CANT_OBRA3"/>
      <sheetName val="Causa_Posible7"/>
      <sheetName val="Base_de_Datos7"/>
      <sheetName val="Elementos_Involucrados7"/>
      <sheetName val="CRA_MODI7"/>
      <sheetName val="Lista_ICCU7"/>
      <sheetName val="Paral__17"/>
      <sheetName val="Paral__27"/>
      <sheetName val="Paral__37"/>
      <sheetName val="Paral_47"/>
      <sheetName val="ACTA_1"/>
      <sheetName val="PRESUPUESTO_V53"/>
      <sheetName val="1__Preliminares3"/>
      <sheetName val="2__Demoliciones3"/>
      <sheetName val="3__Elementos_y_Estructuras3"/>
      <sheetName val="4__HVAC3"/>
      <sheetName val="8__Recubrimientos_y_Acabados3"/>
      <sheetName val="9__Otros3"/>
      <sheetName val="10__Tramites_y_Licencias3"/>
      <sheetName val="Valores_consolidados7"/>
      <sheetName val="Tipo_A17"/>
      <sheetName val="Tipo_A27"/>
      <sheetName val="Tipo_A37"/>
      <sheetName val="Tipo_B17"/>
      <sheetName val="Tipo_B27"/>
      <sheetName val="Tipo_B37"/>
      <sheetName val="Tipo_C17"/>
      <sheetName val="Tipo_C27"/>
      <sheetName val="Tipo_C37"/>
      <sheetName val="Tipo_D17"/>
      <sheetName val="Tipo_D27"/>
      <sheetName val="Tipo_D37"/>
      <sheetName val="Equipo_Menor7"/>
      <sheetName val="ALQUILADO_F-7857-308_7"/>
      <sheetName val="Real_Para_tarifas7"/>
      <sheetName val="Patrimonio_neto_personal7"/>
      <sheetName val="Skid_Lifting_Lug3"/>
      <sheetName val="CABLE_CONTROL3"/>
      <sheetName val="PSM_Monthly3"/>
      <sheetName val="ACTA_No_53"/>
      <sheetName val="ACTA_PROVEEDORES3"/>
      <sheetName val="ACTA_INICIO3"/>
      <sheetName val="ACTA_PARCIAL3"/>
      <sheetName val="ACTA_TERMINACION3"/>
      <sheetName val="IV__MANO_DE_OBRA_AIU3"/>
      <sheetName val="MATERIALES_Y_RECURSOS3"/>
      <sheetName val="CORTE_DE_OBRA_N°_13"/>
      <sheetName val="memoria_13"/>
      <sheetName val="Avan_Var7"/>
      <sheetName val="Avan_UF17"/>
      <sheetName val="Avan_UF27"/>
      <sheetName val="Avan_UF37"/>
      <sheetName val="Avan_UF4_7"/>
      <sheetName val="Plan_de_Obras7"/>
      <sheetName val="Hoja_27"/>
      <sheetName val="Resistividad_3"/>
      <sheetName val="PRESUPUESTOS-REV1_xls7"/>
      <sheetName val="GPI_5263"/>
      <sheetName val="VEA_3743"/>
      <sheetName val="RELACION_DE_PRECIOS3"/>
      <sheetName val="ACTA_53"/>
      <sheetName val="MODIF__23"/>
      <sheetName val="MODIF__33"/>
      <sheetName val="par_mar19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G_G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lación_De_Equipos1"/>
      <sheetName val="EXC__TERRENO_NATURAL_3&quot;1"/>
      <sheetName val="EXC__PAVIMENTO_3&quot;1"/>
      <sheetName val="ACTA_DE_OBRA_ACUEDUCTO1"/>
      <sheetName val="ACTA_DE_OBRA_ANDEN1"/>
      <sheetName val="EXC__TERRENO_NATURAL_6&quot;1"/>
      <sheetName val="EXC__PAVIMENTO_6&quot;1"/>
      <sheetName val="EXC__ANDEN_TUBERIA_6&quot;1"/>
      <sheetName val="EXC__ZAPATAS1"/>
      <sheetName val="EMPALMES_Y_ACCESORIOS1"/>
      <sheetName val="SEMANA_81"/>
      <sheetName val="LOS_CAÑITOS1"/>
      <sheetName val="APU_CAÑITOS1"/>
      <sheetName val="PRESUPUESTO_CASETA1"/>
      <sheetName val="APU_BASES1"/>
      <sheetName val="EL_PARAISO1"/>
      <sheetName val="APU_EL_PARAISO1"/>
      <sheetName val="LOS_BLANCO1"/>
      <sheetName val="APU_LOS_BLANCO1"/>
      <sheetName val="BOCAS_DE_SOLIS1"/>
      <sheetName val="APU_BOCAS_DE_SOLIS1"/>
      <sheetName val="FACTOR_PRESTACIONAL1"/>
      <sheetName val="Base_de_datos_cuadrillas1"/>
      <sheetName val="Base_de_Diseño1"/>
      <sheetName val="Listas_de_apoyo_Social1"/>
      <sheetName val="Listas_de_apoyo1"/>
      <sheetName val="PROY_ORIGINAL38"/>
      <sheetName val="PU_(2)37"/>
      <sheetName val="COSTOS_UNITARIOS32"/>
      <sheetName val="TRAYECTO_132"/>
      <sheetName val="200P_132"/>
      <sheetName val="210_2_232"/>
      <sheetName val="320_132"/>
      <sheetName val="640_132"/>
      <sheetName val="500P_132"/>
      <sheetName val="500P_232"/>
      <sheetName val="600_132"/>
      <sheetName val="610_132"/>
      <sheetName val="630_432"/>
      <sheetName val="640P_232"/>
      <sheetName val="640_1_(2)32"/>
      <sheetName val="672P_132"/>
      <sheetName val="2P_132"/>
      <sheetName val="900_232"/>
      <sheetName val="materiales_de_insumo32"/>
      <sheetName val="jornales_y_prestaciones32"/>
      <sheetName val="210_132"/>
      <sheetName val="310_132"/>
      <sheetName val="600_432"/>
      <sheetName val="661_132"/>
      <sheetName val="673_132"/>
      <sheetName val="673_232"/>
      <sheetName val="673_332"/>
      <sheetName val="672_132"/>
      <sheetName val="3P_132"/>
      <sheetName val="3P_232"/>
      <sheetName val="6_1P32"/>
      <sheetName val="6_2P32"/>
      <sheetName val="6_4P32"/>
      <sheetName val="VALOR_ENSAYOS32"/>
      <sheetName val="resumen_preacta32"/>
      <sheetName val="Resalto_en_asfalto32"/>
      <sheetName val="Mat_fresado_para_ampliacion32"/>
      <sheetName val="Tuberia_filtro_D=6&quot;32"/>
      <sheetName val="Realce_de_bordillo32"/>
      <sheetName val="Remocion_tuberia_d=24&quot;32"/>
      <sheetName val="GRAVA_ATRAQUES_DE_ALCANTARILL32"/>
      <sheetName val="FORMATO_PREACTA32"/>
      <sheetName val="FORMATO_FECHA)32"/>
      <sheetName val="DESMONTE_LIMP_32"/>
      <sheetName val="REGISTRO_FOTOGRAFICO32"/>
      <sheetName val="S200_1_DESM__LIMP_B_32"/>
      <sheetName val="S200_2_DESM__LIMP__NB32"/>
      <sheetName val="S201_7_DEMO__ESTRUCTURAS32"/>
      <sheetName val="Remocion_alcantarillas_32"/>
      <sheetName val="Excav__Mat__Comun_32"/>
      <sheetName val="s201_15-remoción_de_alcantari32"/>
      <sheetName val="s210_2_2-Exc_de_expl32"/>
      <sheetName val="s210_2_1-Exc_en_roca32"/>
      <sheetName val="s211_1_REMOCION_DERR_32"/>
      <sheetName val="s220_1_Terraplenes32"/>
      <sheetName val="s221_1_Pedraplen32"/>
      <sheetName val="S900_3_TRANS__DERRUMBE32"/>
      <sheetName val="s231_1_Geotextil32"/>
      <sheetName val="S230_2_Mejora__de_la_Sub-Ra32"/>
      <sheetName val="S320_1_Sub_base32"/>
      <sheetName val="S330_1_BASE_GRANULAR32"/>
      <sheetName val="CONFM__DE_CALZADA_EXISTENTE32"/>
      <sheetName val="S310_1_Confor__calzada_existe32"/>
      <sheetName val="_S450_1_MEZCLA_MDC-132"/>
      <sheetName val="_S450_2MEZCLA_MDC-232"/>
      <sheetName val="S420_1_RIEGO_DE_IMPRIMACION_32"/>
      <sheetName val="S421_1_RIEGO_LIGA_CRR-132"/>
      <sheetName val="S460_1_FRESADO_32"/>
      <sheetName val="Excav__REPARACION_PAVIMENTO_32"/>
      <sheetName val="S465_1_EXC__PAV__ASFALTICO32"/>
      <sheetName val="S500_1_PAVIMENTO_CONCRETO32"/>
      <sheetName val="S510_1_PAVIMENTO_ADOQUIN32"/>
      <sheetName val="S600_1_EXCAV__VARIAS_32"/>
      <sheetName val="Relleno_Estructuras32"/>
      <sheetName val="eXCAVACIONES_VARIAS_EN_ROCA_32"/>
      <sheetName val="S600_2_EXCAV__ROCA32"/>
      <sheetName val="S610_1_Relleno_Estructuras32"/>
      <sheetName val="S623_1_Anclajes_32"/>
      <sheetName val="S623P1_Pantalla_Concreto32"/>
      <sheetName val="S630_3_Concretos_C32"/>
      <sheetName val="S630_4a_Concretos_D32"/>
      <sheetName val="S630_4b_Concretos_D32"/>
      <sheetName val="S630_6_CONCRETO_F32"/>
      <sheetName val="CONCRETO_G32"/>
      <sheetName val="S630_7_CONCRETO_G32"/>
      <sheetName val="s640_1_Acero_refuerzo32"/>
      <sheetName val="S642_13_Juntas_dilatacion32"/>
      <sheetName val="S644_2_Tuberia_PVC_4&quot;32"/>
      <sheetName val="_TUBERIA_36&quot;32"/>
      <sheetName val="S632_1_Baranda32"/>
      <sheetName val="_S661_1_TUBERIA_36&quot;_32"/>
      <sheetName val="S673_1_MAT__FILTRANTE32"/>
      <sheetName val="S673_2_GEOTEXTIL32"/>
      <sheetName val="TRANS__EXPLANACION32"/>
      <sheetName val="_S673_3_GEODREN_PLANAR_6&quot;32"/>
      <sheetName val="S681_1_GAVIONES32"/>
      <sheetName val="S700_1_Demarcacion32"/>
      <sheetName val="S700_2_Marca_víal32"/>
      <sheetName val="S701_1_tachas_reflectivas32"/>
      <sheetName val="S710_1_1_SEÑ_VERT__32"/>
      <sheetName val="S710_2_SEÑ_VERT_V32"/>
      <sheetName val="S710_1_2_SEÑ_VERT_32"/>
      <sheetName val="S730_1Defensas_32"/>
      <sheetName val="S800_2_CERCAS32"/>
      <sheetName val="S810_1_PROTECCION_TALUDES32"/>
      <sheetName val="S900_2Trans_explan32"/>
      <sheetName val="Tratamiento_fisuras32"/>
      <sheetName val="MARCAS_VIALES32"/>
      <sheetName val="Geomalla_con_fibra_de_vidrio32"/>
      <sheetName val="Anclajes_pasivos_4#632"/>
      <sheetName val="SNP1-geomalla_fibra_Vidrio32"/>
      <sheetName val="SNP2-geomalla_Biaxial32"/>
      <sheetName val="SNP3_concreto_3500_32"/>
      <sheetName val="SNP4_CEM__ASFALTICO32"/>
      <sheetName val="SNP5_MTTO_RUTINARIO32"/>
      <sheetName val="SNP6_Drenes32"/>
      <sheetName val="SNP7_Anclajes_pasivos_4#632"/>
      <sheetName val="SNP8_Anclajes_activos_2_Tor32"/>
      <sheetName val="SNP9_Anclajes_activos_4_Tor32"/>
      <sheetName val="SNP10_MATERIAL_3&quot;_TRIT32"/>
      <sheetName val="SNP11_Material_Relleno32"/>
      <sheetName val="SNP12_CUNETAS_3_00032"/>
      <sheetName val="SNP13_PARCHEO32"/>
      <sheetName val="SNP14_SELLO_JUNTAS32"/>
      <sheetName val="SNP15_Pilotes32"/>
      <sheetName val="SNP16_EXCAV__PAVIMENTO32"/>
      <sheetName val="SNP17_TRANS_BASE32"/>
      <sheetName val="SNP18_AFIRMADO_3&quot;32"/>
      <sheetName val="alcantarilla_K69+10332"/>
      <sheetName val="alcantarilla_K68+43732"/>
      <sheetName val="alcantarilla_K67+45532"/>
      <sheetName val="BOX_110+520_PUENTE_EL_VERDE32"/>
      <sheetName val="Muro_K99+070332"/>
      <sheetName val="MURO_K104+45432"/>
      <sheetName val="Muro_K109+057032"/>
      <sheetName val="BOX_K32"/>
      <sheetName val="INFORME_SEMANAL29"/>
      <sheetName val="201_729"/>
      <sheetName val="211_129"/>
      <sheetName val="320_229"/>
      <sheetName val="330_129"/>
      <sheetName val="330_229"/>
      <sheetName val="411_229"/>
      <sheetName val="450_2P29"/>
      <sheetName val="450_9P29"/>
      <sheetName val="461_129"/>
      <sheetName val="465_129"/>
      <sheetName val="464_1P29"/>
      <sheetName val="600_229"/>
      <sheetName val="630_529"/>
      <sheetName val="630_629"/>
      <sheetName val="630_729"/>
      <sheetName val="681_129"/>
      <sheetName val="670_P29"/>
      <sheetName val="671_P29"/>
      <sheetName val="674_229"/>
      <sheetName val="450_3P29"/>
      <sheetName val="621_1P29"/>
      <sheetName val="610_2P29"/>
      <sheetName val="230_229"/>
      <sheetName val="230_2P29"/>
      <sheetName val="621_1-1P29"/>
      <sheetName val="621_1_2P29"/>
      <sheetName val="PESO_VARILLAS29"/>
      <sheetName val="TARIFAS_MATERIALES10"/>
      <sheetName val="TARIFAS_EQUIPOS_10"/>
      <sheetName val="TARIFA_SALARIOS10"/>
      <sheetName val="210_1_128"/>
      <sheetName val="210_1_228"/>
      <sheetName val="210_2_128"/>
      <sheetName val="220_128"/>
      <sheetName val="420_128"/>
      <sheetName val="421_128"/>
      <sheetName val="630_4_128"/>
      <sheetName val="640_1_128"/>
      <sheetName val="4P_1_128"/>
      <sheetName val="671_128"/>
      <sheetName val="673P_128"/>
      <sheetName val="674p_228"/>
      <sheetName val="640_1_228"/>
      <sheetName val="640_1_428"/>
      <sheetName val="630_3_128"/>
      <sheetName val="700_128"/>
      <sheetName val="701_228"/>
      <sheetName val="710_128"/>
      <sheetName val="730_128"/>
      <sheetName val="TORTA_EST28"/>
      <sheetName val="MDC-1_COLOCACION_10"/>
      <sheetName val="D-20_COLOCACION_10"/>
      <sheetName val="TRANSPORTE_MEZCLA_ASFALTICA10"/>
      <sheetName val="EXT_microagomerado10"/>
      <sheetName val="Grafico_Avance10"/>
      <sheetName val="MYE_OBRA10"/>
      <sheetName val="BASE_DE_DATOS_DE_PRECIOS10"/>
      <sheetName val="Indicadores_Y_Listas28"/>
      <sheetName val="Tramo_210"/>
      <sheetName val="CANT_OBRA4"/>
      <sheetName val="Causa_Posible8"/>
      <sheetName val="Base_de_Datos8"/>
      <sheetName val="Elementos_Involucrados8"/>
      <sheetName val="CRA_MODI8"/>
      <sheetName val="Lista_ICCU8"/>
      <sheetName val="Paral__18"/>
      <sheetName val="Paral__28"/>
      <sheetName val="Paral__38"/>
      <sheetName val="Paral_48"/>
      <sheetName val="ACTA_2"/>
      <sheetName val="PRESUPUESTO_V54"/>
      <sheetName val="1__Preliminares4"/>
      <sheetName val="2__Demoliciones4"/>
      <sheetName val="3__Elementos_y_Estructuras4"/>
      <sheetName val="4__HVAC4"/>
      <sheetName val="8__Recubrimientos_y_Acabados4"/>
      <sheetName val="9__Otros4"/>
      <sheetName val="10__Tramites_y_Licencias4"/>
      <sheetName val="Valores_consolidados8"/>
      <sheetName val="Tipo_A18"/>
      <sheetName val="Tipo_A28"/>
      <sheetName val="Tipo_A38"/>
      <sheetName val="Tipo_B18"/>
      <sheetName val="Tipo_B28"/>
      <sheetName val="Tipo_B38"/>
      <sheetName val="Tipo_C18"/>
      <sheetName val="Tipo_C28"/>
      <sheetName val="Tipo_C38"/>
      <sheetName val="Tipo_D18"/>
      <sheetName val="Tipo_D28"/>
      <sheetName val="Tipo_D38"/>
      <sheetName val="Equipo_Menor8"/>
      <sheetName val="ALQUILADO_F-7857-308_8"/>
      <sheetName val="Real_Para_tarifas8"/>
      <sheetName val="Patrimonio_neto_personal8"/>
      <sheetName val="Skid_Lifting_Lug4"/>
      <sheetName val="CABLE_CONTROL4"/>
      <sheetName val="PSM_Monthly4"/>
      <sheetName val="ACTA_No_54"/>
      <sheetName val="ACTA_PROVEEDORES4"/>
      <sheetName val="ACTA_INICIO4"/>
      <sheetName val="ACTA_PARCIAL4"/>
      <sheetName val="ACTA_TERMINACION4"/>
      <sheetName val="IV__MANO_DE_OBRA_AIU4"/>
      <sheetName val="MATERIALES_Y_RECURSOS4"/>
      <sheetName val="CORTE_DE_OBRA_N°_14"/>
      <sheetName val="memoria_14"/>
      <sheetName val="Avan_Var8"/>
      <sheetName val="Avan_UF18"/>
      <sheetName val="Avan_UF28"/>
      <sheetName val="Avan_UF38"/>
      <sheetName val="Avan_UF4_8"/>
      <sheetName val="Plan_de_Obras8"/>
      <sheetName val="Hoja_28"/>
      <sheetName val="Resistividad_4"/>
      <sheetName val="PRESUPUESTOS-REV1_xls8"/>
      <sheetName val="GPI_5264"/>
      <sheetName val="VEA_3744"/>
      <sheetName val="RELACION_DE_PRECIOS4"/>
      <sheetName val="ACTA_54"/>
      <sheetName val="MODIF__24"/>
      <sheetName val="MODIF__34"/>
      <sheetName val="par_mar19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G_G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lación_De_Equipos2"/>
      <sheetName val="EXC__TERRENO_NATURAL_3&quot;2"/>
      <sheetName val="EXC__PAVIMENTO_3&quot;2"/>
      <sheetName val="ACTA_DE_OBRA_ACUEDUCTO2"/>
      <sheetName val="ACTA_DE_OBRA_ANDEN2"/>
      <sheetName val="EXC__TERRENO_NATURAL_6&quot;2"/>
      <sheetName val="EXC__PAVIMENTO_6&quot;2"/>
      <sheetName val="EXC__ANDEN_TUBERIA_6&quot;2"/>
      <sheetName val="EXC__ZAPATAS2"/>
      <sheetName val="EMPALMES_Y_ACCESORIOS2"/>
      <sheetName val="SEMANA_82"/>
      <sheetName val="LOS_CAÑITOS2"/>
      <sheetName val="APU_CAÑITOS2"/>
      <sheetName val="PRESUPUESTO_CASETA2"/>
      <sheetName val="APU_BASES2"/>
      <sheetName val="EL_PARAISO2"/>
      <sheetName val="APU_EL_PARAISO2"/>
      <sheetName val="LOS_BLANCO2"/>
      <sheetName val="APU_LOS_BLANCO2"/>
      <sheetName val="BOCAS_DE_SOLIS2"/>
      <sheetName val="APU_BOCAS_DE_SOLIS2"/>
      <sheetName val="FACTOR_PRESTACIONAL2"/>
      <sheetName val="Base_de_datos_cuadrillas2"/>
      <sheetName val="Base_de_Diseño2"/>
      <sheetName val="Listas_de_apoyo_Social2"/>
      <sheetName val="Listas_de_apoyo2"/>
      <sheetName val="PROY_ORIGINAL40"/>
      <sheetName val="PU_(2)39"/>
      <sheetName val="COSTOS_UNITARIOS34"/>
      <sheetName val="TRAYECTO_134"/>
      <sheetName val="200P_134"/>
      <sheetName val="210_2_234"/>
      <sheetName val="320_134"/>
      <sheetName val="640_134"/>
      <sheetName val="500P_134"/>
      <sheetName val="500P_234"/>
      <sheetName val="600_134"/>
      <sheetName val="610_134"/>
      <sheetName val="630_434"/>
      <sheetName val="640P_234"/>
      <sheetName val="640_1_(2)34"/>
      <sheetName val="672P_134"/>
      <sheetName val="2P_134"/>
      <sheetName val="900_234"/>
      <sheetName val="materiales_de_insumo34"/>
      <sheetName val="jornales_y_prestaciones34"/>
      <sheetName val="210_134"/>
      <sheetName val="310_134"/>
      <sheetName val="600_434"/>
      <sheetName val="661_134"/>
      <sheetName val="673_134"/>
      <sheetName val="673_234"/>
      <sheetName val="673_334"/>
      <sheetName val="672_134"/>
      <sheetName val="3P_134"/>
      <sheetName val="3P_234"/>
      <sheetName val="6_1P34"/>
      <sheetName val="6_2P34"/>
      <sheetName val="6_4P34"/>
      <sheetName val="VALOR_ENSAYOS34"/>
      <sheetName val="resumen_preacta34"/>
      <sheetName val="Resalto_en_asfalto34"/>
      <sheetName val="Mat_fresado_para_ampliacion34"/>
      <sheetName val="Tuberia_filtro_D=6&quot;34"/>
      <sheetName val="Realce_de_bordillo34"/>
      <sheetName val="Remocion_tuberia_d=24&quot;34"/>
      <sheetName val="GRAVA_ATRAQUES_DE_ALCANTARILL34"/>
      <sheetName val="FORMATO_PREACTA34"/>
      <sheetName val="FORMATO_FECHA)34"/>
      <sheetName val="DESMONTE_LIMP_34"/>
      <sheetName val="REGISTRO_FOTOGRAFICO34"/>
      <sheetName val="S200_1_DESM__LIMP_B_34"/>
      <sheetName val="S200_2_DESM__LIMP__NB34"/>
      <sheetName val="S201_7_DEMO__ESTRUCTURAS34"/>
      <sheetName val="Remocion_alcantarillas_34"/>
      <sheetName val="Excav__Mat__Comun_34"/>
      <sheetName val="s201_15-remoción_de_alcantari34"/>
      <sheetName val="s210_2_2-Exc_de_expl34"/>
      <sheetName val="s210_2_1-Exc_en_roca34"/>
      <sheetName val="s211_1_REMOCION_DERR_34"/>
      <sheetName val="s220_1_Terraplenes34"/>
      <sheetName val="s221_1_Pedraplen34"/>
      <sheetName val="S900_3_TRANS__DERRUMBE34"/>
      <sheetName val="s231_1_Geotextil34"/>
      <sheetName val="S230_2_Mejora__de_la_Sub-Ra34"/>
      <sheetName val="S320_1_Sub_base34"/>
      <sheetName val="S330_1_BASE_GRANULAR34"/>
      <sheetName val="CONFM__DE_CALZADA_EXISTENTE34"/>
      <sheetName val="S310_1_Confor__calzada_existe34"/>
      <sheetName val="_S450_1_MEZCLA_MDC-134"/>
      <sheetName val="_S450_2MEZCLA_MDC-234"/>
      <sheetName val="S420_1_RIEGO_DE_IMPRIMACION_34"/>
      <sheetName val="S421_1_RIEGO_LIGA_CRR-134"/>
      <sheetName val="S460_1_FRESADO_34"/>
      <sheetName val="Excav__REPARACION_PAVIMENTO_34"/>
      <sheetName val="S465_1_EXC__PAV__ASFALTICO34"/>
      <sheetName val="S500_1_PAVIMENTO_CONCRETO34"/>
      <sheetName val="S510_1_PAVIMENTO_ADOQUIN34"/>
      <sheetName val="S600_1_EXCAV__VARIAS_34"/>
      <sheetName val="Relleno_Estructuras34"/>
      <sheetName val="eXCAVACIONES_VARIAS_EN_ROCA_34"/>
      <sheetName val="S600_2_EXCAV__ROCA34"/>
      <sheetName val="S610_1_Relleno_Estructuras34"/>
      <sheetName val="S623_1_Anclajes_34"/>
      <sheetName val="S623P1_Pantalla_Concreto34"/>
      <sheetName val="S630_3_Concretos_C34"/>
      <sheetName val="S630_4a_Concretos_D34"/>
      <sheetName val="S630_4b_Concretos_D34"/>
      <sheetName val="S630_6_CONCRETO_F34"/>
      <sheetName val="CONCRETO_G34"/>
      <sheetName val="S630_7_CONCRETO_G34"/>
      <sheetName val="s640_1_Acero_refuerzo34"/>
      <sheetName val="S642_13_Juntas_dilatacion34"/>
      <sheetName val="S644_2_Tuberia_PVC_4&quot;34"/>
      <sheetName val="_TUBERIA_36&quot;34"/>
      <sheetName val="S632_1_Baranda34"/>
      <sheetName val="_S661_1_TUBERIA_36&quot;_34"/>
      <sheetName val="S673_1_MAT__FILTRANTE34"/>
      <sheetName val="S673_2_GEOTEXTIL34"/>
      <sheetName val="TRANS__EXPLANACION34"/>
      <sheetName val="_S673_3_GEODREN_PLANAR_6&quot;34"/>
      <sheetName val="S681_1_GAVIONES34"/>
      <sheetName val="S700_1_Demarcacion34"/>
      <sheetName val="S700_2_Marca_víal34"/>
      <sheetName val="S701_1_tachas_reflectivas34"/>
      <sheetName val="S710_1_1_SEÑ_VERT__34"/>
      <sheetName val="S710_2_SEÑ_VERT_V34"/>
      <sheetName val="S710_1_2_SEÑ_VERT_34"/>
      <sheetName val="S730_1Defensas_34"/>
      <sheetName val="S800_2_CERCAS34"/>
      <sheetName val="S810_1_PROTECCION_TALUDES34"/>
      <sheetName val="S900_2Trans_explan34"/>
      <sheetName val="Tratamiento_fisuras34"/>
      <sheetName val="MARCAS_VIALES34"/>
      <sheetName val="Geomalla_con_fibra_de_vidrio34"/>
      <sheetName val="Anclajes_pasivos_4#634"/>
      <sheetName val="SNP1-geomalla_fibra_Vidrio34"/>
      <sheetName val="SNP2-geomalla_Biaxial34"/>
      <sheetName val="SNP3_concreto_3500_34"/>
      <sheetName val="SNP4_CEM__ASFALTICO34"/>
      <sheetName val="SNP5_MTTO_RUTINARIO34"/>
      <sheetName val="SNP6_Drenes34"/>
      <sheetName val="SNP7_Anclajes_pasivos_4#634"/>
      <sheetName val="SNP8_Anclajes_activos_2_Tor34"/>
      <sheetName val="SNP9_Anclajes_activos_4_Tor34"/>
      <sheetName val="SNP10_MATERIAL_3&quot;_TRIT34"/>
      <sheetName val="SNP11_Material_Relleno34"/>
      <sheetName val="SNP12_CUNETAS_3_00034"/>
      <sheetName val="SNP13_PARCHEO34"/>
      <sheetName val="SNP14_SELLO_JUNTAS34"/>
      <sheetName val="SNP15_Pilotes34"/>
      <sheetName val="SNP16_EXCAV__PAVIMENTO34"/>
      <sheetName val="SNP17_TRANS_BASE34"/>
      <sheetName val="SNP18_AFIRMADO_3&quot;34"/>
      <sheetName val="alcantarilla_K69+10334"/>
      <sheetName val="alcantarilla_K68+43734"/>
      <sheetName val="alcantarilla_K67+45534"/>
      <sheetName val="BOX_110+520_PUENTE_EL_VERDE34"/>
      <sheetName val="Muro_K99+070334"/>
      <sheetName val="MURO_K104+45434"/>
      <sheetName val="Muro_K109+057034"/>
      <sheetName val="BOX_K34"/>
      <sheetName val="INFORME_SEMANAL31"/>
      <sheetName val="201_731"/>
      <sheetName val="211_131"/>
      <sheetName val="320_231"/>
      <sheetName val="330_131"/>
      <sheetName val="330_231"/>
      <sheetName val="411_231"/>
      <sheetName val="450_2P31"/>
      <sheetName val="450_9P31"/>
      <sheetName val="461_131"/>
      <sheetName val="465_131"/>
      <sheetName val="464_1P31"/>
      <sheetName val="600_231"/>
      <sheetName val="630_531"/>
      <sheetName val="630_631"/>
      <sheetName val="630_731"/>
      <sheetName val="681_131"/>
      <sheetName val="670_P31"/>
      <sheetName val="671_P31"/>
      <sheetName val="674_231"/>
      <sheetName val="450_3P31"/>
      <sheetName val="621_1P31"/>
      <sheetName val="610_2P31"/>
      <sheetName val="230_231"/>
      <sheetName val="230_2P31"/>
      <sheetName val="621_1-1P31"/>
      <sheetName val="621_1_2P31"/>
      <sheetName val="PESO_VARILLAS31"/>
      <sheetName val="TARIFAS_MATERIALES12"/>
      <sheetName val="TARIFAS_EQUIPOS_12"/>
      <sheetName val="TARIFA_SALARIOS12"/>
      <sheetName val="210_1_130"/>
      <sheetName val="210_1_230"/>
      <sheetName val="210_2_130"/>
      <sheetName val="220_130"/>
      <sheetName val="420_130"/>
      <sheetName val="421_130"/>
      <sheetName val="630_4_130"/>
      <sheetName val="640_1_130"/>
      <sheetName val="4P_1_130"/>
      <sheetName val="671_130"/>
      <sheetName val="673P_130"/>
      <sheetName val="674p_230"/>
      <sheetName val="640_1_230"/>
      <sheetName val="640_1_430"/>
      <sheetName val="630_3_130"/>
      <sheetName val="700_130"/>
      <sheetName val="701_230"/>
      <sheetName val="710_130"/>
      <sheetName val="730_130"/>
      <sheetName val="TORTA_EST30"/>
      <sheetName val="MDC-1_COLOCACION_12"/>
      <sheetName val="D-20_COLOCACION_12"/>
      <sheetName val="TRANSPORTE_MEZCLA_ASFALTICA12"/>
      <sheetName val="EXT_microagomerado12"/>
      <sheetName val="Grafico_Avance12"/>
      <sheetName val="MYE_OBRA12"/>
      <sheetName val="BASE_DE_DATOS_DE_PRECIOS12"/>
      <sheetName val="Indicadores_Y_Listas30"/>
      <sheetName val="Tramo_212"/>
      <sheetName val="CANT_OBRA6"/>
      <sheetName val="Causa_Posible10"/>
      <sheetName val="Base_de_Datos10"/>
      <sheetName val="Elementos_Involucrados10"/>
      <sheetName val="CRA_MODI10"/>
      <sheetName val="Lista_ICCU10"/>
      <sheetName val="Paral__110"/>
      <sheetName val="Paral__210"/>
      <sheetName val="Paral__310"/>
      <sheetName val="Paral_410"/>
      <sheetName val="ACTA_4"/>
      <sheetName val="PRESUPUESTO_V56"/>
      <sheetName val="1__Preliminares6"/>
      <sheetName val="2__Demoliciones6"/>
      <sheetName val="3__Elementos_y_Estructuras6"/>
      <sheetName val="4__HVAC6"/>
      <sheetName val="8__Recubrimientos_y_Acabados6"/>
      <sheetName val="9__Otros6"/>
      <sheetName val="10__Tramites_y_Licencias6"/>
      <sheetName val="Valores_consolidados10"/>
      <sheetName val="Tipo_A110"/>
      <sheetName val="Tipo_A210"/>
      <sheetName val="Tipo_A310"/>
      <sheetName val="Tipo_B110"/>
      <sheetName val="Tipo_B210"/>
      <sheetName val="Tipo_B310"/>
      <sheetName val="Tipo_C110"/>
      <sheetName val="Tipo_C210"/>
      <sheetName val="Tipo_C310"/>
      <sheetName val="Tipo_D110"/>
      <sheetName val="Tipo_D210"/>
      <sheetName val="Tipo_D310"/>
      <sheetName val="Equipo_Menor10"/>
      <sheetName val="ALQUILADO_F-7857-308_10"/>
      <sheetName val="Real_Para_tarifas10"/>
      <sheetName val="Patrimonio_neto_personal10"/>
      <sheetName val="Skid_Lifting_Lug6"/>
      <sheetName val="CABLE_CONTROL6"/>
      <sheetName val="PSM_Monthly6"/>
      <sheetName val="ACTA_No_56"/>
      <sheetName val="ACTA_PROVEEDORES6"/>
      <sheetName val="ACTA_INICIO6"/>
      <sheetName val="ACTA_PARCIAL6"/>
      <sheetName val="ACTA_TERMINACION6"/>
      <sheetName val="IV__MANO_DE_OBRA_AIU6"/>
      <sheetName val="MATERIALES_Y_RECURSOS6"/>
      <sheetName val="CORTE_DE_OBRA_N°_16"/>
      <sheetName val="memoria_16"/>
      <sheetName val="Avan_Var10"/>
      <sheetName val="Avan_UF110"/>
      <sheetName val="Avan_UF210"/>
      <sheetName val="Avan_UF310"/>
      <sheetName val="Avan_UF4_10"/>
      <sheetName val="Plan_de_Obras10"/>
      <sheetName val="Hoja_210"/>
      <sheetName val="Resistividad_6"/>
      <sheetName val="PRESUPUESTOS-REV1_xls10"/>
      <sheetName val="GPI_5266"/>
      <sheetName val="VEA_3746"/>
      <sheetName val="RELACION_DE_PRECIOS6"/>
      <sheetName val="ACTA_56"/>
      <sheetName val="MODIF__26"/>
      <sheetName val="MODIF__36"/>
      <sheetName val="par_mar19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G_G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Relación_De_Equipos4"/>
      <sheetName val="EXC__TERRENO_NATURAL_3&quot;4"/>
      <sheetName val="EXC__PAVIMENTO_3&quot;4"/>
      <sheetName val="ACTA_DE_OBRA_ACUEDUCTO4"/>
      <sheetName val="ACTA_DE_OBRA_ANDEN4"/>
      <sheetName val="EXC__TERRENO_NATURAL_6&quot;4"/>
      <sheetName val="EXC__PAVIMENTO_6&quot;4"/>
      <sheetName val="EXC__ANDEN_TUBERIA_6&quot;4"/>
      <sheetName val="EXC__ZAPATAS4"/>
      <sheetName val="EMPALMES_Y_ACCESORIOS4"/>
      <sheetName val="SEMANA_84"/>
      <sheetName val="LOS_CAÑITOS4"/>
      <sheetName val="APU_CAÑITOS4"/>
      <sheetName val="PRESUPUESTO_CASETA4"/>
      <sheetName val="APU_BASES4"/>
      <sheetName val="EL_PARAISO4"/>
      <sheetName val="APU_EL_PARAISO4"/>
      <sheetName val="LOS_BLANCO4"/>
      <sheetName val="APU_LOS_BLANCO4"/>
      <sheetName val="BOCAS_DE_SOLIS4"/>
      <sheetName val="APU_BOCAS_DE_SOLIS4"/>
      <sheetName val="FACTOR_PRESTACIONAL4"/>
      <sheetName val="Base_de_datos_cuadrillas4"/>
      <sheetName val="Base_de_Diseño4"/>
      <sheetName val="Listas_de_apoyo_Social4"/>
      <sheetName val="Listas_de_apoyo4"/>
      <sheetName val="[PRESUPUESTOS-R_x0000_耽1._x0000__x0000_㙊辎簎䣼ꦱ_xdb30_疏揤S"/>
      <sheetName val="Listas de apoyo Social"/>
      <sheetName val="Listas de apoyo"/>
      <sheetName val="Concept"/>
      <sheetName val="Obras preliminares"/>
      <sheetName val="Estructuras Concreto"/>
      <sheetName val="V3 (1000m)"/>
      <sheetName val="ACTA PARCIAL 1"/>
      <sheetName val="TARIFAS"/>
      <sheetName val="CALCULO POI"/>
      <sheetName val="BS.DATOS"/>
      <sheetName val="INFORMACIÓN REFERENCIA"/>
      <sheetName val="BD COSTOS UNIDAD CONSTRUCTIVA"/>
      <sheetName val="CALCULO COSTOS DE OPERACIÓN"/>
      <sheetName val="REFERENCIAS"/>
      <sheetName val="DEMANDABASEAND"/>
      <sheetName val="REVISIONES"/>
      <sheetName val="59y22%"/>
      <sheetName val="C"/>
      <sheetName val="Opex Case. Kitaro"/>
      <sheetName val="ITEM 2.1.2  EXC. MAT REEMPLAZO"/>
      <sheetName val="ITEM 2.1.5  EXC.PILA 0-2 "/>
      <sheetName val="ITEM 2.1.6 EXC.PILA 2-4  "/>
      <sheetName val="ITEM 2.1.7 EXC.PILA 4-6 "/>
      <sheetName val="ITEM 2.1.8 EXC.PILA 6-8 "/>
      <sheetName val="ITEM 2.1.9 XC.PILA 8-10 "/>
      <sheetName val="ITEM 2.2.2  LLENOS ARENILLA (2)"/>
      <sheetName val="ITEM 2.2.3 LLENOS MAT EXCV."/>
      <sheetName val="ITEM 2.2.5 BASE GRANULAR"/>
      <sheetName val="ITEM 3.1.1 SOLADO"/>
      <sheetName val="ITEM 3.1.2 CICLOPEO"/>
      <sheetName val="ITEM 3.1.3 CONCRETO V.F"/>
      <sheetName val="ITEM 3.1.6 CONCRETO PILA"/>
      <sheetName val="ITEM 3.3.1  CONCRETO COLUMNAS"/>
      <sheetName val="ITEM 3.3.2  MURO PANTALLA "/>
      <sheetName val="ITEM 3.4.1 PISO EN CONCRETO"/>
      <sheetName val="ITEM 3.5.1 CONCRETO ESC ACC2"/>
      <sheetName val="ITEM 4.1.1. ESCALAS ACC2 (31)"/>
      <sheetName val="ITEM 5.1.1 MAMPOSTERIA (2)"/>
      <sheetName val="ITEM 5.2.1 GROUTING CUBIERTA"/>
      <sheetName val="ITEM 7.1.2. IMPERMEABILIZACIÓN "/>
      <sheetName val="ITEM 7.1.4. IMPERMEABILIZAC MUR"/>
      <sheetName val="ITEM 7.1.5. IMPERM +MANTO"/>
      <sheetName val="ITEM 7.2.1  EXCV.(3)"/>
      <sheetName val="ITEM 7.2.2  FILTRO ESPINA"/>
      <sheetName val="ITEM 13.1.1.1 LAVAMANOS  R.A.P "/>
      <sheetName val="ITEM 13.1.1.2 LAVAPLATOS"/>
      <sheetName val="ITEM 13.1.1.3 NEVERA"/>
      <sheetName val="ITEM 13.1.1.4 POCETA DE ASEO"/>
      <sheetName val="ITEM 13.1.1.5 SALIDA ORINAL"/>
      <sheetName val="ITEM 13.1.1.6 SANITARIO"/>
      <sheetName val="ITEM 13.4.1.8 TUBERIA PVCS 8&quot;"/>
      <sheetName val="ITEM 13.4.1.9 TUBERIA PVCS 10&quot;"/>
      <sheetName val="ITEM 16.2.1.1 CODO R.C.I  D=6&quot;"/>
      <sheetName val="ITEM 16.2.1.2 CODO R.C.I .D=4&quot;"/>
      <sheetName val="ITEM 16.2.1.4 CODO R.C.I  D=2&quot;"/>
      <sheetName val="ITEM 16.2.2.1 TEE RAN. D=6&quot;"/>
      <sheetName val="ITEM 16.2.2.2 TEE RAN. D=4&quot;"/>
      <sheetName val="ITEM 16.2.2.4 TEE RAN. D=2&quot;"/>
      <sheetName val="ITEM 16.2.3.5 TEE STRAP 1-1-4"/>
      <sheetName val="ITEM 16.2.4.3 REDUCC D=1 1-4X1"/>
      <sheetName val="ITEM 16.2.4.4 REDUCC D=1x1-2&quot;"/>
      <sheetName val="ITEM 16.2.5.4 UNIÓN R.C.I D=2&quot;"/>
      <sheetName val="ITEM 16.3.2 TAPÓN R.C.I D=21-2&quot;"/>
      <sheetName val="ITEM 16.3.3 TAPÓN R.C.I D=2&quot;"/>
      <sheetName val="ITEM 16.4.1 VALVULA MAR. D=4&quot;"/>
      <sheetName val="ITEM 16.4.2 VALVULA MAR. D=2&quot;"/>
      <sheetName val="ITEM 16.4.3 VALVULA CHEQUE D=4&quot;"/>
      <sheetName val="ITEM 16.4.4 VALVULA CHEQUE D=2&quot;"/>
      <sheetName val="ITEM 16.4.6 VALVULA PRUEB. D=1&quot;"/>
      <sheetName val="ITEM 16.4.8 ROCIADOR DE 1-2 "/>
      <sheetName val="ITEM 16.5.2 SENSOR FLUJO D=2&quot;"/>
      <sheetName val="ITEM 16.6.1.4 SOPORTE LONG D=4&quot;"/>
      <sheetName val="ITEM 16.6.1.6 SOPORTE LONG D=2&quot;"/>
      <sheetName val="ITEM 16.6.2.1 SOPORTE PERA D=4&quot;"/>
      <sheetName val="ITEM 16.6.2.3 SOPORTE PERA D=2&quot;"/>
      <sheetName val="ITEM 16.6.2.5 SOPORT D=1 1-4"/>
      <sheetName val="ITEM 16.7.1 GABINETE CLASE I"/>
      <sheetName val="ITEM 16.7.2 GABINETE CLASE II"/>
      <sheetName val="ITEM 16.7.5 MANOMETRO GLISERA"/>
      <sheetName val="ITEM O.E 4 CABEZAL PILAS"/>
      <sheetName val="ITEM O.E.08  ANILLO PILA"/>
      <sheetName val="ITEM O.E09 CONCRETO PEDESTALES"/>
      <sheetName val="ITEM O.E 25 ANCLAJES (2)"/>
      <sheetName val="ITEM O.E 26 ANCLAJES MOVIL"/>
      <sheetName val="ITEM O.E. 29  TRITURADO"/>
      <sheetName val="ITEM O.E. 30 SOBRECIMIENTO"/>
      <sheetName val="ITEM O.E. 31 VIGA INTER "/>
      <sheetName val="ITEM O.E. 32 VIGA INTERM "/>
      <sheetName val="ITEM O.E. 34 CUNETA"/>
      <sheetName val="ITEM O.E. 35 MAMP NIVEL 7  (2)"/>
      <sheetName val="ITEM O.E 38 LAVAMANOS 11-2&quot; (2"/>
      <sheetName val="ITEM O.E 39 VIGA AEREA"/>
      <sheetName val="ITEM O.E 45 TEEM.RA.D=2X114"/>
      <sheetName val="ITEM O.E. 46 MALLA D-188 "/>
      <sheetName val="ITEM O.E 47 ESTRUCTURA "/>
      <sheetName val="ITEM O.E. 50 ARGAMASA 0.1 N 7"/>
      <sheetName val="ITEM O.E. 51 BISEL 0.1 N7"/>
      <sheetName val="ITEM O.E. 54  LOSA MACIZA "/>
      <sheetName val="ITEM O.E.55 POLIETILENO"/>
      <sheetName val="ITEM O.E 56 EXCV.(1)"/>
      <sheetName val="ITEM O.E 57 CAJADE INSPECCIÓN "/>
      <sheetName val="ITEM O.E 58 SILLAR JARDINERAS"/>
      <sheetName val="ITEM O.E.59 TUBERIA NOVAFORT 6&quot;"/>
      <sheetName val="ITEM O.E. 60 TUB. NOVAFORT 8&quot;"/>
      <sheetName val="ITEM O.E 61 TUB. NOVAFORT 10&quot;"/>
      <sheetName val="ITEM O.E 62  TRANSFORMADOR"/>
      <sheetName val="ITEM O.E. 63 PISOCONCRETO FOSOS"/>
      <sheetName val="ITEM O.E64 REJILLA PLANA 3&quot;X 2&quot;"/>
      <sheetName val="Base Datos"/>
      <sheetName val="PROY_ORIGINAL41"/>
      <sheetName val="PU_(2)40"/>
      <sheetName val="COSTOS_UNITARIOS35"/>
      <sheetName val="TRAYECTO_135"/>
      <sheetName val="200P_135"/>
      <sheetName val="210_2_235"/>
      <sheetName val="320_135"/>
      <sheetName val="640_135"/>
      <sheetName val="500P_135"/>
      <sheetName val="500P_235"/>
      <sheetName val="600_135"/>
      <sheetName val="610_135"/>
      <sheetName val="630_435"/>
      <sheetName val="640P_235"/>
      <sheetName val="640_1_(2)35"/>
      <sheetName val="672P_135"/>
      <sheetName val="2P_135"/>
      <sheetName val="900_235"/>
      <sheetName val="materiales_de_insumo35"/>
      <sheetName val="jornales_y_prestaciones35"/>
      <sheetName val="210_135"/>
      <sheetName val="310_135"/>
      <sheetName val="600_435"/>
      <sheetName val="661_135"/>
      <sheetName val="673_135"/>
      <sheetName val="673_235"/>
      <sheetName val="673_335"/>
      <sheetName val="672_135"/>
      <sheetName val="3P_135"/>
      <sheetName val="3P_235"/>
      <sheetName val="6_1P35"/>
      <sheetName val="6_2P35"/>
      <sheetName val="6_4P35"/>
      <sheetName val="VALOR_ENSAYOS35"/>
      <sheetName val="resumen_preacta35"/>
      <sheetName val="Resalto_en_asfalto35"/>
      <sheetName val="Mat_fresado_para_ampliacion35"/>
      <sheetName val="Tuberia_filtro_D=6&quot;35"/>
      <sheetName val="Realce_de_bordillo35"/>
      <sheetName val="Remocion_tuberia_d=24&quot;35"/>
      <sheetName val="GRAVA_ATRAQUES_DE_ALCANTARILL35"/>
      <sheetName val="FORMATO_PREACTA35"/>
      <sheetName val="FORMATO_FECHA)35"/>
      <sheetName val="DESMONTE_LIMP_35"/>
      <sheetName val="REGISTRO_FOTOGRAFICO35"/>
      <sheetName val="S200_1_DESM__LIMP_B_35"/>
      <sheetName val="S200_2_DESM__LIMP__NB35"/>
      <sheetName val="S201_7_DEMO__ESTRUCTURAS35"/>
      <sheetName val="Remocion_alcantarillas_35"/>
      <sheetName val="Excav__Mat__Comun_35"/>
      <sheetName val="s201_15-remoción_de_alcantari35"/>
      <sheetName val="s210_2_2-Exc_de_expl35"/>
      <sheetName val="s210_2_1-Exc_en_roca35"/>
      <sheetName val="s211_1_REMOCION_DERR_35"/>
      <sheetName val="s220_1_Terraplenes35"/>
      <sheetName val="s221_1_Pedraplen35"/>
      <sheetName val="S900_3_TRANS__DERRUMBE35"/>
      <sheetName val="s231_1_Geotextil35"/>
      <sheetName val="S230_2_Mejora__de_la_Sub-Ra35"/>
      <sheetName val="S320_1_Sub_base35"/>
      <sheetName val="S330_1_BASE_GRANULAR35"/>
      <sheetName val="CONFM__DE_CALZADA_EXISTENTE35"/>
      <sheetName val="S310_1_Confor__calzada_existe35"/>
      <sheetName val="_S450_1_MEZCLA_MDC-135"/>
      <sheetName val="_S450_2MEZCLA_MDC-235"/>
      <sheetName val="S420_1_RIEGO_DE_IMPRIMACION_35"/>
      <sheetName val="S421_1_RIEGO_LIGA_CRR-135"/>
      <sheetName val="S460_1_FRESADO_35"/>
      <sheetName val="Excav__REPARACION_PAVIMENTO_35"/>
      <sheetName val="S465_1_EXC__PAV__ASFALTICO35"/>
      <sheetName val="S500_1_PAVIMENTO_CONCRETO35"/>
      <sheetName val="S510_1_PAVIMENTO_ADOQUIN35"/>
      <sheetName val="S600_1_EXCAV__VARIAS_35"/>
      <sheetName val="Relleno_Estructuras35"/>
      <sheetName val="eXCAVACIONES_VARIAS_EN_ROCA_35"/>
      <sheetName val="S600_2_EXCAV__ROCA35"/>
      <sheetName val="S610_1_Relleno_Estructuras35"/>
      <sheetName val="S623_1_Anclajes_35"/>
      <sheetName val="S623P1_Pantalla_Concreto35"/>
      <sheetName val="S630_3_Concretos_C35"/>
      <sheetName val="S630_4a_Concretos_D35"/>
      <sheetName val="S630_4b_Concretos_D35"/>
      <sheetName val="S630_6_CONCRETO_F35"/>
      <sheetName val="CONCRETO_G35"/>
      <sheetName val="S630_7_CONCRETO_G35"/>
      <sheetName val="s640_1_Acero_refuerzo35"/>
      <sheetName val="S642_13_Juntas_dilatacion35"/>
      <sheetName val="S644_2_Tuberia_PVC_4&quot;35"/>
      <sheetName val="_TUBERIA_36&quot;35"/>
      <sheetName val="S632_1_Baranda35"/>
      <sheetName val="_S661_1_TUBERIA_36&quot;_35"/>
      <sheetName val="S673_1_MAT__FILTRANTE35"/>
      <sheetName val="S673_2_GEOTEXTIL35"/>
      <sheetName val="TRANS__EXPLANACION35"/>
      <sheetName val="_S673_3_GEODREN_PLANAR_6&quot;35"/>
      <sheetName val="S681_1_GAVIONES35"/>
      <sheetName val="S700_1_Demarcacion35"/>
      <sheetName val="S700_2_Marca_víal35"/>
      <sheetName val="S701_1_tachas_reflectivas35"/>
      <sheetName val="S710_1_1_SEÑ_VERT__35"/>
      <sheetName val="S710_2_SEÑ_VERT_V35"/>
      <sheetName val="S710_1_2_SEÑ_VERT_35"/>
      <sheetName val="S730_1Defensas_35"/>
      <sheetName val="S800_2_CERCAS35"/>
      <sheetName val="S810_1_PROTECCION_TALUDES35"/>
      <sheetName val="S900_2Trans_explan35"/>
      <sheetName val="Tratamiento_fisuras35"/>
      <sheetName val="MARCAS_VIALES35"/>
      <sheetName val="Geomalla_con_fibra_de_vidrio35"/>
      <sheetName val="Anclajes_pasivos_4#635"/>
      <sheetName val="SNP1-geomalla_fibra_Vidrio35"/>
      <sheetName val="SNP2-geomalla_Biaxial35"/>
      <sheetName val="SNP3_concreto_3500_35"/>
      <sheetName val="SNP4_CEM__ASFALTICO35"/>
      <sheetName val="SNP5_MTTO_RUTINARIO35"/>
      <sheetName val="SNP6_Drenes35"/>
      <sheetName val="SNP7_Anclajes_pasivos_4#635"/>
      <sheetName val="SNP8_Anclajes_activos_2_Tor35"/>
      <sheetName val="SNP9_Anclajes_activos_4_Tor35"/>
      <sheetName val="SNP10_MATERIAL_3&quot;_TRIT35"/>
      <sheetName val="SNP11_Material_Relleno35"/>
      <sheetName val="SNP12_CUNETAS_3_00035"/>
      <sheetName val="SNP13_PARCHEO35"/>
      <sheetName val="SNP14_SELLO_JUNTAS35"/>
      <sheetName val="SNP15_Pilotes35"/>
      <sheetName val="SNP16_EXCAV__PAVIMENTO35"/>
      <sheetName val="SNP17_TRANS_BASE35"/>
      <sheetName val="SNP18_AFIRMADO_3&quot;35"/>
      <sheetName val="alcantarilla_K69+10335"/>
      <sheetName val="alcantarilla_K68+43735"/>
      <sheetName val="alcantarilla_K67+45535"/>
      <sheetName val="BOX_110+520_PUENTE_EL_VERDE35"/>
      <sheetName val="Muro_K99+070335"/>
      <sheetName val="MURO_K104+45435"/>
      <sheetName val="Muro_K109+057035"/>
      <sheetName val="BOX_K35"/>
      <sheetName val="INFORME_SEMANAL32"/>
      <sheetName val="201_732"/>
      <sheetName val="211_132"/>
      <sheetName val="320_232"/>
      <sheetName val="330_132"/>
      <sheetName val="330_232"/>
      <sheetName val="411_232"/>
      <sheetName val="450_2P32"/>
      <sheetName val="450_9P32"/>
      <sheetName val="461_132"/>
      <sheetName val="465_132"/>
      <sheetName val="464_1P32"/>
      <sheetName val="600_232"/>
      <sheetName val="630_532"/>
      <sheetName val="630_632"/>
      <sheetName val="630_732"/>
      <sheetName val="681_132"/>
      <sheetName val="670_P32"/>
      <sheetName val="671_P32"/>
      <sheetName val="674_232"/>
      <sheetName val="450_3P32"/>
      <sheetName val="621_1P32"/>
      <sheetName val="610_2P32"/>
      <sheetName val="230_232"/>
      <sheetName val="230_2P32"/>
      <sheetName val="621_1-1P32"/>
      <sheetName val="621_1_2P32"/>
      <sheetName val="PESO_VARILLAS32"/>
      <sheetName val="TARIFAS_MATERIALES13"/>
      <sheetName val="TARIFAS_EQUIPOS_13"/>
      <sheetName val="TARIFA_SALARIOS13"/>
      <sheetName val="210_1_131"/>
      <sheetName val="210_1_231"/>
      <sheetName val="210_2_131"/>
      <sheetName val="220_131"/>
      <sheetName val="420_131"/>
      <sheetName val="421_131"/>
      <sheetName val="630_4_131"/>
      <sheetName val="640_1_131"/>
      <sheetName val="4P_1_131"/>
      <sheetName val="671_131"/>
      <sheetName val="673P_131"/>
      <sheetName val="674p_231"/>
      <sheetName val="640_1_231"/>
      <sheetName val="640_1_431"/>
      <sheetName val="630_3_131"/>
      <sheetName val="700_131"/>
      <sheetName val="701_231"/>
      <sheetName val="710_131"/>
      <sheetName val="730_131"/>
      <sheetName val="TORTA_EST31"/>
      <sheetName val="MDC-1_COLOCACION_13"/>
      <sheetName val="D-20_COLOCACION_13"/>
      <sheetName val="TRANSPORTE_MEZCLA_ASFALTICA13"/>
      <sheetName val="EXT_microagomerado13"/>
      <sheetName val="Grafico_Avance13"/>
      <sheetName val="MYE_OBRA13"/>
      <sheetName val="BASE_DE_DATOS_DE_PRECIOS13"/>
      <sheetName val="Indicadores_Y_Listas31"/>
      <sheetName val="Tramo_213"/>
      <sheetName val="CANT_OBRA7"/>
      <sheetName val="Lista_ICCU11"/>
      <sheetName val="Causa_Posible11"/>
      <sheetName val="Base_de_Datos11"/>
      <sheetName val="Elementos_Involucrados11"/>
      <sheetName val="CRA_MODI11"/>
      <sheetName val="Paral__111"/>
      <sheetName val="Paral__211"/>
      <sheetName val="Paral__311"/>
      <sheetName val="Paral_411"/>
      <sheetName val="MATERIALES_Y_RECURSOS7"/>
      <sheetName val="CORTE_DE_OBRA_N°_17"/>
      <sheetName val="memoria_17"/>
      <sheetName val="Valores_consolidados11"/>
      <sheetName val="Tipo_A111"/>
      <sheetName val="Tipo_A211"/>
      <sheetName val="Tipo_A311"/>
      <sheetName val="Tipo_B111"/>
      <sheetName val="Tipo_B211"/>
      <sheetName val="Tipo_B311"/>
      <sheetName val="Tipo_C111"/>
      <sheetName val="Tipo_C211"/>
      <sheetName val="Tipo_C311"/>
      <sheetName val="Tipo_D111"/>
      <sheetName val="Tipo_D211"/>
      <sheetName val="Tipo_D311"/>
      <sheetName val="RELACION_DE_PRECIOS7"/>
      <sheetName val="ACTA_57"/>
      <sheetName val="MODIF__27"/>
      <sheetName val="MODIF__37"/>
      <sheetName val="par_mar197"/>
      <sheetName val="Avan_Var11"/>
      <sheetName val="Avan_UF111"/>
      <sheetName val="Avan_UF211"/>
      <sheetName val="Avan_UF311"/>
      <sheetName val="Avan_UF4_11"/>
      <sheetName val="Plan_de_Obras11"/>
      <sheetName val="Hoja_211"/>
      <sheetName val="PRESUPUESTO_V57"/>
      <sheetName val="1__Preliminares7"/>
      <sheetName val="2__Demoliciones7"/>
      <sheetName val="3__Elementos_y_Estructuras7"/>
      <sheetName val="4__HVAC7"/>
      <sheetName val="8__Recubrimientos_y_Acabados7"/>
      <sheetName val="9__Otros7"/>
      <sheetName val="10__Tramites_y_Licencias7"/>
      <sheetName val="Skid_Lifting_Lug7"/>
      <sheetName val="CABLE_CONTROL7"/>
      <sheetName val="PSM_Monthly7"/>
      <sheetName val="ACTA_No_57"/>
      <sheetName val="Patrimonio_neto_personal11"/>
      <sheetName val="ACTA_PROVEEDORES7"/>
      <sheetName val="ACTA_INICIO7"/>
      <sheetName val="ACTA_PARCIAL7"/>
      <sheetName val="ACTA_TERMINACION7"/>
      <sheetName val="IV__MANO_DE_OBRA_AIU7"/>
      <sheetName val="Equipo_Menor11"/>
      <sheetName val="ALQUILADO_F-7857-308_11"/>
      <sheetName val="Real_Para_tarifas11"/>
      <sheetName val="Resistividad_7"/>
      <sheetName val="PRESUPUESTOS-REV1_xls11"/>
      <sheetName val="GPI_5267"/>
      <sheetName val="VEA_374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EXC__TERRENO_NATURAL_3&quot;5"/>
      <sheetName val="EXC__PAVIMENTO_3&quot;5"/>
      <sheetName val="ACTA_DE_OBRA_ACUEDUCTO5"/>
      <sheetName val="ACTA_DE_OBRA_ANDEN5"/>
      <sheetName val="EXC__TERRENO_NATURAL_6&quot;5"/>
      <sheetName val="EXC__PAVIMENTO_6&quot;5"/>
      <sheetName val="EXC__ANDEN_TUBERIA_6&quot;5"/>
      <sheetName val="EXC__ZAPATAS5"/>
      <sheetName val="EMPALMES_Y_ACCESORIOS5"/>
      <sheetName val="SEMANA_85"/>
      <sheetName val="LOS_CAÑITOS5"/>
      <sheetName val="APU_CAÑITOS5"/>
      <sheetName val="PRESUPUESTO_CASETA5"/>
      <sheetName val="APU_BASES5"/>
      <sheetName val="EL_PARAISO5"/>
      <sheetName val="APU_EL_PARAISO5"/>
      <sheetName val="LOS_BLANCO5"/>
      <sheetName val="APU_LOS_BLANCO5"/>
      <sheetName val="BOCAS_DE_SOLIS5"/>
      <sheetName val="APU_BOCAS_DE_SOLIS5"/>
      <sheetName val="FACTOR_PRESTACIONAL5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ACTA_6"/>
      <sheetName val="PORTADA_5"/>
      <sheetName val="C_C__5"/>
      <sheetName val="Aux_Presupuesto5"/>
      <sheetName val="CANTIDADES_FINALES5"/>
      <sheetName val="Memoria_de_Calculo5"/>
      <sheetName val="Mov_Tierras_Locacion5"/>
      <sheetName val="Tipicos_Civil5"/>
      <sheetName val="Tipicos_Electrica5"/>
      <sheetName val="Tipicos_Mecanica5"/>
      <sheetName val="Perfiles_Metalicos5"/>
      <sheetName val="Relación_De_Equipos5"/>
      <sheetName val="G_G5"/>
      <sheetName val="Base_de_datos_cuadrillas5"/>
      <sheetName val="Base_de_Diseño5"/>
      <sheetName val="Listas_de_apoyo_Social5"/>
      <sheetName val="Listas_de_apoyo5"/>
      <sheetName val="Obras_preliminares"/>
      <sheetName val="Estructuras_Concreto"/>
      <sheetName val="RESUMEN_S_T_I_M_S_T_"/>
      <sheetName val="FICHA_EBI_1_de_6_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/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>
        <row r="2">
          <cell r="A2">
            <v>0</v>
          </cell>
        </row>
      </sheetData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/>
      <sheetData sheetId="170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 refreshError="1"/>
      <sheetData sheetId="2867" refreshError="1"/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>
        <row r="2">
          <cell r="A2" t="str">
            <v>Locación</v>
          </cell>
        </row>
      </sheetData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 refreshError="1"/>
      <sheetData sheetId="5478" refreshError="1"/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 refreshError="1"/>
      <sheetData sheetId="5482" refreshError="1"/>
      <sheetData sheetId="5483">
        <row r="2">
          <cell r="A2">
            <v>0</v>
          </cell>
        </row>
      </sheetData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 refreshError="1"/>
      <sheetData sheetId="5518" refreshError="1"/>
      <sheetData sheetId="5519">
        <row r="2">
          <cell r="A2">
            <v>0</v>
          </cell>
        </row>
      </sheetData>
      <sheetData sheetId="5520" refreshError="1"/>
      <sheetData sheetId="5521" refreshError="1"/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 refreshError="1"/>
      <sheetData sheetId="5528" refreshError="1"/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/>
      <sheetData sheetId="5559"/>
      <sheetData sheetId="5560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 refreshError="1"/>
      <sheetData sheetId="5619"/>
      <sheetData sheetId="562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6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/>
      <sheetData sheetId="5630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/>
      <sheetData sheetId="5649"/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/>
      <sheetData sheetId="5654"/>
      <sheetData sheetId="5655"/>
      <sheetData sheetId="5656"/>
      <sheetData sheetId="5657"/>
      <sheetData sheetId="5658"/>
      <sheetData sheetId="5659"/>
      <sheetData sheetId="5660">
        <row r="2">
          <cell r="B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/>
      <sheetData sheetId="5679">
        <row r="2">
          <cell r="B2">
            <v>0</v>
          </cell>
        </row>
      </sheetData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 refreshError="1"/>
      <sheetData sheetId="5712" refreshError="1"/>
      <sheetData sheetId="5713" refreshError="1"/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>
        <row r="2">
          <cell r="A2">
            <v>0</v>
          </cell>
        </row>
      </sheetData>
      <sheetData sheetId="5725">
        <row r="2">
          <cell r="B2">
            <v>0</v>
          </cell>
        </row>
      </sheetData>
      <sheetData sheetId="5726"/>
      <sheetData sheetId="5727"/>
      <sheetData sheetId="5728"/>
      <sheetData sheetId="5729"/>
      <sheetData sheetId="5730"/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>
        <row r="2">
          <cell r="A2">
            <v>0</v>
          </cell>
        </row>
      </sheetData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>
        <row r="2">
          <cell r="B2">
            <v>0</v>
          </cell>
        </row>
      </sheetData>
      <sheetData sheetId="5752">
        <row r="2">
          <cell r="B2">
            <v>0</v>
          </cell>
        </row>
      </sheetData>
      <sheetData sheetId="5753"/>
      <sheetData sheetId="5754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76"/>
      <sheetData sheetId="5777"/>
      <sheetData sheetId="5778"/>
      <sheetData sheetId="5779"/>
      <sheetData sheetId="5780"/>
      <sheetData sheetId="5781"/>
      <sheetData sheetId="5782"/>
      <sheetData sheetId="5783" refreshError="1"/>
      <sheetData sheetId="5784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>
        <row r="2">
          <cell r="A2">
            <v>0</v>
          </cell>
        </row>
      </sheetData>
      <sheetData sheetId="5797"/>
      <sheetData sheetId="5798"/>
      <sheetData sheetId="5799"/>
      <sheetData sheetId="5800"/>
      <sheetData sheetId="5801"/>
      <sheetData sheetId="5802"/>
      <sheetData sheetId="5803">
        <row r="2">
          <cell r="A2">
            <v>0</v>
          </cell>
        </row>
      </sheetData>
      <sheetData sheetId="5804"/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/>
      <sheetData sheetId="5808"/>
      <sheetData sheetId="5809"/>
      <sheetData sheetId="5810"/>
      <sheetData sheetId="5811"/>
      <sheetData sheetId="5812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/>
      <sheetData sheetId="5821"/>
      <sheetData sheetId="5822"/>
      <sheetData sheetId="5823" refreshError="1"/>
      <sheetData sheetId="5824"/>
      <sheetData sheetId="5825"/>
      <sheetData sheetId="5826"/>
      <sheetData sheetId="5827"/>
      <sheetData sheetId="5828"/>
      <sheetData sheetId="5829"/>
      <sheetData sheetId="5830"/>
      <sheetData sheetId="5831">
        <row r="2">
          <cell r="A2">
            <v>0</v>
          </cell>
        </row>
      </sheetData>
      <sheetData sheetId="5832"/>
      <sheetData sheetId="5833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2">
          <cell r="A2">
            <v>0</v>
          </cell>
        </row>
      </sheetData>
      <sheetData sheetId="5857">
        <row r="2">
          <cell r="A2">
            <v>0</v>
          </cell>
        </row>
      </sheetData>
      <sheetData sheetId="5858">
        <row r="2">
          <cell r="A2">
            <v>0</v>
          </cell>
        </row>
      </sheetData>
      <sheetData sheetId="5859">
        <row r="2">
          <cell r="A2">
            <v>0</v>
          </cell>
        </row>
      </sheetData>
      <sheetData sheetId="5860">
        <row r="2">
          <cell r="A2">
            <v>0</v>
          </cell>
        </row>
      </sheetData>
      <sheetData sheetId="5861">
        <row r="2">
          <cell r="A2">
            <v>0</v>
          </cell>
        </row>
      </sheetData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>
        <row r="2">
          <cell r="A2">
            <v>0</v>
          </cell>
        </row>
      </sheetData>
      <sheetData sheetId="5877">
        <row r="2">
          <cell r="A2">
            <v>0</v>
          </cell>
        </row>
      </sheetData>
      <sheetData sheetId="5878">
        <row r="2">
          <cell r="A2">
            <v>0</v>
          </cell>
        </row>
      </sheetData>
      <sheetData sheetId="5879">
        <row r="2">
          <cell r="A2">
            <v>0</v>
          </cell>
        </row>
      </sheetData>
      <sheetData sheetId="5880">
        <row r="2">
          <cell r="A2">
            <v>0</v>
          </cell>
        </row>
      </sheetData>
      <sheetData sheetId="5881">
        <row r="2">
          <cell r="A2">
            <v>0</v>
          </cell>
        </row>
      </sheetData>
      <sheetData sheetId="5882">
        <row r="2">
          <cell r="A2">
            <v>0</v>
          </cell>
        </row>
      </sheetData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>
        <row r="2">
          <cell r="A2">
            <v>0</v>
          </cell>
        </row>
      </sheetData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>
        <row r="2">
          <cell r="A2">
            <v>0</v>
          </cell>
        </row>
      </sheetData>
      <sheetData sheetId="5968"/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/>
      <sheetData sheetId="6050"/>
      <sheetData sheetId="6051"/>
      <sheetData sheetId="6052"/>
      <sheetData sheetId="6053"/>
      <sheetData sheetId="6054"/>
      <sheetData sheetId="6055"/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>
        <row r="2">
          <cell r="A2">
            <v>0</v>
          </cell>
        </row>
      </sheetData>
      <sheetData sheetId="6059">
        <row r="2">
          <cell r="A2">
            <v>0</v>
          </cell>
        </row>
      </sheetData>
      <sheetData sheetId="6060">
        <row r="2">
          <cell r="A2">
            <v>0</v>
          </cell>
        </row>
      </sheetData>
      <sheetData sheetId="6061">
        <row r="2">
          <cell r="A2">
            <v>0</v>
          </cell>
        </row>
      </sheetData>
      <sheetData sheetId="6062">
        <row r="2">
          <cell r="A2">
            <v>0</v>
          </cell>
        </row>
      </sheetData>
      <sheetData sheetId="6063">
        <row r="2">
          <cell r="A2">
            <v>0</v>
          </cell>
        </row>
      </sheetData>
      <sheetData sheetId="6064">
        <row r="2">
          <cell r="A2">
            <v>0</v>
          </cell>
        </row>
      </sheetData>
      <sheetData sheetId="6065">
        <row r="2">
          <cell r="A2">
            <v>0</v>
          </cell>
        </row>
      </sheetData>
      <sheetData sheetId="6066">
        <row r="2">
          <cell r="A2">
            <v>0</v>
          </cell>
        </row>
      </sheetData>
      <sheetData sheetId="6067">
        <row r="2">
          <cell r="A2">
            <v>0</v>
          </cell>
        </row>
      </sheetData>
      <sheetData sheetId="6068">
        <row r="2">
          <cell r="A2">
            <v>0</v>
          </cell>
        </row>
      </sheetData>
      <sheetData sheetId="6069">
        <row r="2">
          <cell r="A2">
            <v>0</v>
          </cell>
        </row>
      </sheetData>
      <sheetData sheetId="6070">
        <row r="2">
          <cell r="A2">
            <v>0</v>
          </cell>
        </row>
      </sheetData>
      <sheetData sheetId="6071">
        <row r="2">
          <cell r="A2">
            <v>0</v>
          </cell>
        </row>
      </sheetData>
      <sheetData sheetId="6072">
        <row r="2">
          <cell r="A2">
            <v>0</v>
          </cell>
        </row>
      </sheetData>
      <sheetData sheetId="6073">
        <row r="2">
          <cell r="A2">
            <v>0</v>
          </cell>
        </row>
      </sheetData>
      <sheetData sheetId="6074">
        <row r="2">
          <cell r="A2">
            <v>0</v>
          </cell>
        </row>
      </sheetData>
      <sheetData sheetId="6075">
        <row r="2">
          <cell r="A2">
            <v>0</v>
          </cell>
        </row>
      </sheetData>
      <sheetData sheetId="6076">
        <row r="2">
          <cell r="A2">
            <v>0</v>
          </cell>
        </row>
      </sheetData>
      <sheetData sheetId="6077">
        <row r="2">
          <cell r="A2">
            <v>0</v>
          </cell>
        </row>
      </sheetData>
      <sheetData sheetId="6078">
        <row r="2">
          <cell r="A2">
            <v>0</v>
          </cell>
        </row>
      </sheetData>
      <sheetData sheetId="6079">
        <row r="2">
          <cell r="A2">
            <v>0</v>
          </cell>
        </row>
      </sheetData>
      <sheetData sheetId="6080">
        <row r="2">
          <cell r="A2">
            <v>0</v>
          </cell>
        </row>
      </sheetData>
      <sheetData sheetId="6081">
        <row r="2">
          <cell r="A2">
            <v>0</v>
          </cell>
        </row>
      </sheetData>
      <sheetData sheetId="6082">
        <row r="2">
          <cell r="A2">
            <v>0</v>
          </cell>
        </row>
      </sheetData>
      <sheetData sheetId="6083">
        <row r="2">
          <cell r="A2">
            <v>0</v>
          </cell>
        </row>
      </sheetData>
      <sheetData sheetId="6084">
        <row r="2">
          <cell r="A2">
            <v>0</v>
          </cell>
        </row>
      </sheetData>
      <sheetData sheetId="6085">
        <row r="2">
          <cell r="A2">
            <v>0</v>
          </cell>
        </row>
      </sheetData>
      <sheetData sheetId="6086">
        <row r="2">
          <cell r="A2">
            <v>0</v>
          </cell>
        </row>
      </sheetData>
      <sheetData sheetId="6087">
        <row r="2">
          <cell r="A2">
            <v>0</v>
          </cell>
        </row>
      </sheetData>
      <sheetData sheetId="6088">
        <row r="2">
          <cell r="A2">
            <v>0</v>
          </cell>
        </row>
      </sheetData>
      <sheetData sheetId="6089">
        <row r="2">
          <cell r="A2">
            <v>0</v>
          </cell>
        </row>
      </sheetData>
      <sheetData sheetId="6090">
        <row r="2">
          <cell r="A2">
            <v>0</v>
          </cell>
        </row>
      </sheetData>
      <sheetData sheetId="6091">
        <row r="2">
          <cell r="A2">
            <v>0</v>
          </cell>
        </row>
      </sheetData>
      <sheetData sheetId="6092">
        <row r="2">
          <cell r="A2">
            <v>0</v>
          </cell>
        </row>
      </sheetData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>
        <row r="2">
          <cell r="A2">
            <v>0</v>
          </cell>
        </row>
      </sheetData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>
        <row r="2">
          <cell r="A2">
            <v>0</v>
          </cell>
        </row>
      </sheetData>
      <sheetData sheetId="6165"/>
      <sheetData sheetId="6166">
        <row r="2">
          <cell r="A2">
            <v>0</v>
          </cell>
        </row>
      </sheetData>
      <sheetData sheetId="6167">
        <row r="2">
          <cell r="A2">
            <v>0</v>
          </cell>
        </row>
      </sheetData>
      <sheetData sheetId="6168">
        <row r="2">
          <cell r="A2">
            <v>0</v>
          </cell>
        </row>
      </sheetData>
      <sheetData sheetId="6169">
        <row r="2">
          <cell r="A2">
            <v>0</v>
          </cell>
        </row>
      </sheetData>
      <sheetData sheetId="6170">
        <row r="2">
          <cell r="A2">
            <v>0</v>
          </cell>
        </row>
      </sheetData>
      <sheetData sheetId="6171">
        <row r="2">
          <cell r="A2">
            <v>0</v>
          </cell>
        </row>
      </sheetData>
      <sheetData sheetId="6172">
        <row r="2">
          <cell r="A2">
            <v>0</v>
          </cell>
        </row>
      </sheetData>
      <sheetData sheetId="6173">
        <row r="2">
          <cell r="A2">
            <v>0</v>
          </cell>
        </row>
      </sheetData>
      <sheetData sheetId="6174">
        <row r="2">
          <cell r="A2">
            <v>0</v>
          </cell>
        </row>
      </sheetData>
      <sheetData sheetId="6175">
        <row r="2">
          <cell r="A2">
            <v>0</v>
          </cell>
        </row>
      </sheetData>
      <sheetData sheetId="6176">
        <row r="2">
          <cell r="A2">
            <v>0</v>
          </cell>
        </row>
      </sheetData>
      <sheetData sheetId="6177">
        <row r="2">
          <cell r="A2">
            <v>0</v>
          </cell>
        </row>
      </sheetData>
      <sheetData sheetId="6178">
        <row r="2">
          <cell r="A2">
            <v>0</v>
          </cell>
        </row>
      </sheetData>
      <sheetData sheetId="6179">
        <row r="2">
          <cell r="A2">
            <v>0</v>
          </cell>
        </row>
      </sheetData>
      <sheetData sheetId="6180">
        <row r="2">
          <cell r="A2">
            <v>0</v>
          </cell>
        </row>
      </sheetData>
      <sheetData sheetId="6181">
        <row r="2">
          <cell r="A2">
            <v>0</v>
          </cell>
        </row>
      </sheetData>
      <sheetData sheetId="6182">
        <row r="2">
          <cell r="A2">
            <v>0</v>
          </cell>
        </row>
      </sheetData>
      <sheetData sheetId="6183">
        <row r="2">
          <cell r="A2">
            <v>0</v>
          </cell>
        </row>
      </sheetData>
      <sheetData sheetId="6184">
        <row r="2">
          <cell r="A2">
            <v>0</v>
          </cell>
        </row>
      </sheetData>
      <sheetData sheetId="6185">
        <row r="2">
          <cell r="A2">
            <v>0</v>
          </cell>
        </row>
      </sheetData>
      <sheetData sheetId="6186">
        <row r="2">
          <cell r="A2">
            <v>0</v>
          </cell>
        </row>
      </sheetData>
      <sheetData sheetId="6187">
        <row r="2">
          <cell r="A2">
            <v>0</v>
          </cell>
        </row>
      </sheetData>
      <sheetData sheetId="6188">
        <row r="2">
          <cell r="A2">
            <v>0</v>
          </cell>
        </row>
      </sheetData>
      <sheetData sheetId="6189">
        <row r="2">
          <cell r="A2">
            <v>0</v>
          </cell>
        </row>
      </sheetData>
      <sheetData sheetId="6190">
        <row r="2">
          <cell r="A2">
            <v>0</v>
          </cell>
        </row>
      </sheetData>
      <sheetData sheetId="6191">
        <row r="2">
          <cell r="A2">
            <v>0</v>
          </cell>
        </row>
      </sheetData>
      <sheetData sheetId="6192">
        <row r="2">
          <cell r="A2">
            <v>0</v>
          </cell>
        </row>
      </sheetData>
      <sheetData sheetId="6193">
        <row r="2">
          <cell r="A2">
            <v>0</v>
          </cell>
        </row>
      </sheetData>
      <sheetData sheetId="6194">
        <row r="2">
          <cell r="A2">
            <v>0</v>
          </cell>
        </row>
      </sheetData>
      <sheetData sheetId="6195">
        <row r="2">
          <cell r="A2">
            <v>0</v>
          </cell>
        </row>
      </sheetData>
      <sheetData sheetId="6196">
        <row r="2">
          <cell r="A2">
            <v>0</v>
          </cell>
        </row>
      </sheetData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/>
      <sheetData sheetId="6247"/>
      <sheetData sheetId="6248"/>
      <sheetData sheetId="6249"/>
      <sheetData sheetId="6250"/>
      <sheetData sheetId="6251"/>
      <sheetData sheetId="6252"/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>
        <row r="2">
          <cell r="A2">
            <v>0</v>
          </cell>
        </row>
      </sheetData>
      <sheetData sheetId="6329"/>
      <sheetData sheetId="6330"/>
      <sheetData sheetId="6331"/>
      <sheetData sheetId="6332"/>
      <sheetData sheetId="6333"/>
      <sheetData sheetId="6334">
        <row r="2">
          <cell r="A2">
            <v>0</v>
          </cell>
        </row>
      </sheetData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>
        <row r="2">
          <cell r="A2">
            <v>0</v>
          </cell>
        </row>
      </sheetData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>
        <row r="2">
          <cell r="A2">
            <v>0</v>
          </cell>
        </row>
      </sheetData>
      <sheetData sheetId="6501"/>
      <sheetData sheetId="6502">
        <row r="2">
          <cell r="A2">
            <v>0</v>
          </cell>
        </row>
      </sheetData>
      <sheetData sheetId="6503">
        <row r="2">
          <cell r="A2">
            <v>0</v>
          </cell>
        </row>
      </sheetData>
      <sheetData sheetId="6504">
        <row r="2">
          <cell r="A2">
            <v>0</v>
          </cell>
        </row>
      </sheetData>
      <sheetData sheetId="6505">
        <row r="2">
          <cell r="A2">
            <v>0</v>
          </cell>
        </row>
      </sheetData>
      <sheetData sheetId="6506">
        <row r="2">
          <cell r="A2">
            <v>0</v>
          </cell>
        </row>
      </sheetData>
      <sheetData sheetId="6507">
        <row r="2">
          <cell r="A2">
            <v>0</v>
          </cell>
        </row>
      </sheetData>
      <sheetData sheetId="6508">
        <row r="2">
          <cell r="A2">
            <v>0</v>
          </cell>
        </row>
      </sheetData>
      <sheetData sheetId="6509">
        <row r="2">
          <cell r="A2">
            <v>0</v>
          </cell>
        </row>
      </sheetData>
      <sheetData sheetId="6510">
        <row r="2">
          <cell r="A2">
            <v>0</v>
          </cell>
        </row>
      </sheetData>
      <sheetData sheetId="6511">
        <row r="2">
          <cell r="A2">
            <v>0</v>
          </cell>
        </row>
      </sheetData>
      <sheetData sheetId="6512">
        <row r="2">
          <cell r="A2">
            <v>0</v>
          </cell>
        </row>
      </sheetData>
      <sheetData sheetId="6513">
        <row r="2">
          <cell r="A2">
            <v>0</v>
          </cell>
        </row>
      </sheetData>
      <sheetData sheetId="6514">
        <row r="2">
          <cell r="A2">
            <v>0</v>
          </cell>
        </row>
      </sheetData>
      <sheetData sheetId="6515">
        <row r="2">
          <cell r="A2">
            <v>0</v>
          </cell>
        </row>
      </sheetData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>
        <row r="2">
          <cell r="A2">
            <v>0</v>
          </cell>
        </row>
      </sheetData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>
        <row r="2">
          <cell r="A2">
            <v>0</v>
          </cell>
        </row>
      </sheetData>
      <sheetData sheetId="6530">
        <row r="2">
          <cell r="A2">
            <v>0</v>
          </cell>
        </row>
      </sheetData>
      <sheetData sheetId="6531">
        <row r="2">
          <cell r="A2">
            <v>0</v>
          </cell>
        </row>
      </sheetData>
      <sheetData sheetId="6532">
        <row r="2">
          <cell r="A2">
            <v>0</v>
          </cell>
        </row>
      </sheetData>
      <sheetData sheetId="6533">
        <row r="2">
          <cell r="A2">
            <v>0</v>
          </cell>
        </row>
      </sheetData>
      <sheetData sheetId="6534">
        <row r="2">
          <cell r="A2">
            <v>0</v>
          </cell>
        </row>
      </sheetData>
      <sheetData sheetId="6535">
        <row r="2">
          <cell r="A2">
            <v>0</v>
          </cell>
        </row>
      </sheetData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>
        <row r="2">
          <cell r="A2">
            <v>0</v>
          </cell>
        </row>
      </sheetData>
      <sheetData sheetId="6550">
        <row r="2">
          <cell r="A2">
            <v>0</v>
          </cell>
        </row>
      </sheetData>
      <sheetData sheetId="6551">
        <row r="2">
          <cell r="A2">
            <v>0</v>
          </cell>
        </row>
      </sheetData>
      <sheetData sheetId="6552">
        <row r="2">
          <cell r="A2">
            <v>0</v>
          </cell>
        </row>
      </sheetData>
      <sheetData sheetId="6553">
        <row r="2">
          <cell r="A2">
            <v>0</v>
          </cell>
        </row>
      </sheetData>
      <sheetData sheetId="6554">
        <row r="2">
          <cell r="A2">
            <v>0</v>
          </cell>
        </row>
      </sheetData>
      <sheetData sheetId="6555">
        <row r="2">
          <cell r="A2">
            <v>0</v>
          </cell>
        </row>
      </sheetData>
      <sheetData sheetId="6556">
        <row r="2">
          <cell r="A2">
            <v>0</v>
          </cell>
        </row>
      </sheetData>
      <sheetData sheetId="6557">
        <row r="2">
          <cell r="A2">
            <v>0</v>
          </cell>
        </row>
      </sheetData>
      <sheetData sheetId="6558">
        <row r="2">
          <cell r="A2">
            <v>0</v>
          </cell>
        </row>
      </sheetData>
      <sheetData sheetId="6559">
        <row r="2">
          <cell r="A2">
            <v>0</v>
          </cell>
        </row>
      </sheetData>
      <sheetData sheetId="6560">
        <row r="2">
          <cell r="A2">
            <v>0</v>
          </cell>
        </row>
      </sheetData>
      <sheetData sheetId="6561">
        <row r="2">
          <cell r="A2">
            <v>0</v>
          </cell>
        </row>
      </sheetData>
      <sheetData sheetId="6562">
        <row r="2">
          <cell r="A2">
            <v>0</v>
          </cell>
        </row>
      </sheetData>
      <sheetData sheetId="6563">
        <row r="2">
          <cell r="A2">
            <v>0</v>
          </cell>
        </row>
      </sheetData>
      <sheetData sheetId="6564">
        <row r="2">
          <cell r="A2">
            <v>0</v>
          </cell>
        </row>
      </sheetData>
      <sheetData sheetId="6565">
        <row r="2">
          <cell r="A2">
            <v>0</v>
          </cell>
        </row>
      </sheetData>
      <sheetData sheetId="6566">
        <row r="2">
          <cell r="A2">
            <v>0</v>
          </cell>
        </row>
      </sheetData>
      <sheetData sheetId="6567">
        <row r="2">
          <cell r="A2">
            <v>0</v>
          </cell>
        </row>
      </sheetData>
      <sheetData sheetId="6568">
        <row r="2">
          <cell r="A2">
            <v>0</v>
          </cell>
        </row>
      </sheetData>
      <sheetData sheetId="6569">
        <row r="2">
          <cell r="A2">
            <v>0</v>
          </cell>
        </row>
      </sheetData>
      <sheetData sheetId="6570">
        <row r="2">
          <cell r="A2">
            <v>0</v>
          </cell>
        </row>
      </sheetData>
      <sheetData sheetId="6571">
        <row r="2">
          <cell r="A2">
            <v>0</v>
          </cell>
        </row>
      </sheetData>
      <sheetData sheetId="6572">
        <row r="2">
          <cell r="A2">
            <v>0</v>
          </cell>
        </row>
      </sheetData>
      <sheetData sheetId="6573">
        <row r="2">
          <cell r="A2">
            <v>0</v>
          </cell>
        </row>
      </sheetData>
      <sheetData sheetId="6574">
        <row r="2">
          <cell r="A2">
            <v>0</v>
          </cell>
        </row>
      </sheetData>
      <sheetData sheetId="6575">
        <row r="2">
          <cell r="A2">
            <v>0</v>
          </cell>
        </row>
      </sheetData>
      <sheetData sheetId="6576">
        <row r="2">
          <cell r="A2">
            <v>0</v>
          </cell>
        </row>
      </sheetData>
      <sheetData sheetId="6577">
        <row r="2">
          <cell r="A2">
            <v>0</v>
          </cell>
        </row>
      </sheetData>
      <sheetData sheetId="6578">
        <row r="2">
          <cell r="A2">
            <v>0</v>
          </cell>
        </row>
      </sheetData>
      <sheetData sheetId="6579">
        <row r="2">
          <cell r="A2">
            <v>0</v>
          </cell>
        </row>
      </sheetData>
      <sheetData sheetId="6580">
        <row r="2">
          <cell r="A2">
            <v>0</v>
          </cell>
        </row>
      </sheetData>
      <sheetData sheetId="6581">
        <row r="2">
          <cell r="A2">
            <v>0</v>
          </cell>
        </row>
      </sheetData>
      <sheetData sheetId="6582"/>
      <sheetData sheetId="6583"/>
      <sheetData sheetId="6584"/>
      <sheetData sheetId="6585"/>
      <sheetData sheetId="6586"/>
      <sheetData sheetId="6587"/>
      <sheetData sheetId="6588"/>
      <sheetData sheetId="6589">
        <row r="2">
          <cell r="A2">
            <v>0</v>
          </cell>
        </row>
      </sheetData>
      <sheetData sheetId="6590">
        <row r="2">
          <cell r="A2">
            <v>0</v>
          </cell>
        </row>
      </sheetData>
      <sheetData sheetId="6591">
        <row r="2">
          <cell r="A2">
            <v>0</v>
          </cell>
        </row>
      </sheetData>
      <sheetData sheetId="6592">
        <row r="2">
          <cell r="A2">
            <v>0</v>
          </cell>
        </row>
      </sheetData>
      <sheetData sheetId="6593">
        <row r="2">
          <cell r="A2">
            <v>0</v>
          </cell>
        </row>
      </sheetData>
      <sheetData sheetId="6594">
        <row r="2">
          <cell r="A2">
            <v>0</v>
          </cell>
        </row>
      </sheetData>
      <sheetData sheetId="6595">
        <row r="2">
          <cell r="A2">
            <v>0</v>
          </cell>
        </row>
      </sheetData>
      <sheetData sheetId="6596">
        <row r="2">
          <cell r="A2">
            <v>0</v>
          </cell>
        </row>
      </sheetData>
      <sheetData sheetId="6597">
        <row r="2">
          <cell r="A2">
            <v>0</v>
          </cell>
        </row>
      </sheetData>
      <sheetData sheetId="6598">
        <row r="2">
          <cell r="A2">
            <v>0</v>
          </cell>
        </row>
      </sheetData>
      <sheetData sheetId="6599">
        <row r="2">
          <cell r="A2">
            <v>0</v>
          </cell>
        </row>
      </sheetData>
      <sheetData sheetId="6600">
        <row r="2">
          <cell r="A2">
            <v>0</v>
          </cell>
        </row>
      </sheetData>
      <sheetData sheetId="6601">
        <row r="2">
          <cell r="A2">
            <v>0</v>
          </cell>
        </row>
      </sheetData>
      <sheetData sheetId="6602">
        <row r="2">
          <cell r="A2">
            <v>0</v>
          </cell>
        </row>
      </sheetData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>
        <row r="2">
          <cell r="A2">
            <v>0</v>
          </cell>
        </row>
      </sheetData>
      <sheetData sheetId="6657"/>
      <sheetData sheetId="6658"/>
      <sheetData sheetId="6659"/>
      <sheetData sheetId="6660"/>
      <sheetData sheetId="6661"/>
      <sheetData sheetId="6662">
        <row r="2">
          <cell r="A2">
            <v>0</v>
          </cell>
        </row>
      </sheetData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 refreshError="1"/>
      <sheetData sheetId="6729">
        <row r="2">
          <cell r="A2">
            <v>0</v>
          </cell>
        </row>
      </sheetData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>
        <row r="2">
          <cell r="A2">
            <v>0</v>
          </cell>
        </row>
      </sheetData>
      <sheetData sheetId="6763"/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>
        <row r="2">
          <cell r="A2">
            <v>0</v>
          </cell>
        </row>
      </sheetData>
      <sheetData sheetId="6772">
        <row r="2">
          <cell r="A2">
            <v>0</v>
          </cell>
        </row>
      </sheetData>
      <sheetData sheetId="6773">
        <row r="2">
          <cell r="A2">
            <v>0</v>
          </cell>
        </row>
      </sheetData>
      <sheetData sheetId="6774">
        <row r="2">
          <cell r="A2">
            <v>0</v>
          </cell>
        </row>
      </sheetData>
      <sheetData sheetId="6775">
        <row r="2">
          <cell r="A2">
            <v>0</v>
          </cell>
        </row>
      </sheetData>
      <sheetData sheetId="6776">
        <row r="2">
          <cell r="A2">
            <v>0</v>
          </cell>
        </row>
      </sheetData>
      <sheetData sheetId="6777">
        <row r="2">
          <cell r="A2">
            <v>0</v>
          </cell>
        </row>
      </sheetData>
      <sheetData sheetId="6778">
        <row r="2">
          <cell r="A2">
            <v>0</v>
          </cell>
        </row>
      </sheetData>
      <sheetData sheetId="6779">
        <row r="2">
          <cell r="A2">
            <v>0</v>
          </cell>
        </row>
      </sheetData>
      <sheetData sheetId="6780">
        <row r="2">
          <cell r="A2">
            <v>0</v>
          </cell>
        </row>
      </sheetData>
      <sheetData sheetId="6781">
        <row r="2">
          <cell r="A2">
            <v>0</v>
          </cell>
        </row>
      </sheetData>
      <sheetData sheetId="6782">
        <row r="2">
          <cell r="A2">
            <v>0</v>
          </cell>
        </row>
      </sheetData>
      <sheetData sheetId="6783">
        <row r="2">
          <cell r="A2">
            <v>0</v>
          </cell>
        </row>
      </sheetData>
      <sheetData sheetId="6784">
        <row r="2">
          <cell r="A2">
            <v>0</v>
          </cell>
        </row>
      </sheetData>
      <sheetData sheetId="6785">
        <row r="2">
          <cell r="A2">
            <v>0</v>
          </cell>
        </row>
      </sheetData>
      <sheetData sheetId="6786">
        <row r="2">
          <cell r="A2">
            <v>0</v>
          </cell>
        </row>
      </sheetData>
      <sheetData sheetId="6787">
        <row r="2">
          <cell r="A2">
            <v>0</v>
          </cell>
        </row>
      </sheetData>
      <sheetData sheetId="6788">
        <row r="2">
          <cell r="A2">
            <v>0</v>
          </cell>
        </row>
      </sheetData>
      <sheetData sheetId="6789">
        <row r="2">
          <cell r="A2">
            <v>0</v>
          </cell>
        </row>
      </sheetData>
      <sheetData sheetId="6790">
        <row r="2">
          <cell r="A2">
            <v>0</v>
          </cell>
        </row>
      </sheetData>
      <sheetData sheetId="6791">
        <row r="2">
          <cell r="A2">
            <v>0</v>
          </cell>
        </row>
      </sheetData>
      <sheetData sheetId="6792">
        <row r="2">
          <cell r="A2">
            <v>0</v>
          </cell>
        </row>
      </sheetData>
      <sheetData sheetId="6793">
        <row r="2">
          <cell r="A2">
            <v>0</v>
          </cell>
        </row>
      </sheetData>
      <sheetData sheetId="6794">
        <row r="2">
          <cell r="A2">
            <v>0</v>
          </cell>
        </row>
      </sheetData>
      <sheetData sheetId="6795">
        <row r="2">
          <cell r="A2">
            <v>0</v>
          </cell>
        </row>
      </sheetData>
      <sheetData sheetId="6796">
        <row r="2">
          <cell r="A2">
            <v>0</v>
          </cell>
        </row>
      </sheetData>
      <sheetData sheetId="6797">
        <row r="2">
          <cell r="A2">
            <v>0</v>
          </cell>
        </row>
      </sheetData>
      <sheetData sheetId="6798">
        <row r="2">
          <cell r="A2">
            <v>0</v>
          </cell>
        </row>
      </sheetData>
      <sheetData sheetId="6799">
        <row r="2">
          <cell r="A2">
            <v>0</v>
          </cell>
        </row>
      </sheetData>
      <sheetData sheetId="6800">
        <row r="2">
          <cell r="A2">
            <v>0</v>
          </cell>
        </row>
      </sheetData>
      <sheetData sheetId="6801">
        <row r="2">
          <cell r="A2">
            <v>0</v>
          </cell>
        </row>
      </sheetData>
      <sheetData sheetId="6802">
        <row r="2">
          <cell r="A2">
            <v>0</v>
          </cell>
        </row>
      </sheetData>
      <sheetData sheetId="6803">
        <row r="2">
          <cell r="A2">
            <v>0</v>
          </cell>
        </row>
      </sheetData>
      <sheetData sheetId="6804">
        <row r="2">
          <cell r="A2">
            <v>0</v>
          </cell>
        </row>
      </sheetData>
      <sheetData sheetId="6805">
        <row r="2">
          <cell r="A2">
            <v>0</v>
          </cell>
        </row>
      </sheetData>
      <sheetData sheetId="6806">
        <row r="2">
          <cell r="A2">
            <v>0</v>
          </cell>
        </row>
      </sheetData>
      <sheetData sheetId="6807">
        <row r="2">
          <cell r="A2">
            <v>0</v>
          </cell>
        </row>
      </sheetData>
      <sheetData sheetId="6808">
        <row r="2">
          <cell r="A2">
            <v>0</v>
          </cell>
        </row>
      </sheetData>
      <sheetData sheetId="6809">
        <row r="2">
          <cell r="A2">
            <v>0</v>
          </cell>
        </row>
      </sheetData>
      <sheetData sheetId="6810">
        <row r="2">
          <cell r="A2">
            <v>0</v>
          </cell>
        </row>
      </sheetData>
      <sheetData sheetId="6811">
        <row r="2">
          <cell r="A2">
            <v>0</v>
          </cell>
        </row>
      </sheetData>
      <sheetData sheetId="6812">
        <row r="2">
          <cell r="A2">
            <v>0</v>
          </cell>
        </row>
      </sheetData>
      <sheetData sheetId="6813">
        <row r="2">
          <cell r="A2">
            <v>0</v>
          </cell>
        </row>
      </sheetData>
      <sheetData sheetId="6814">
        <row r="2">
          <cell r="A2">
            <v>0</v>
          </cell>
        </row>
      </sheetData>
      <sheetData sheetId="6815">
        <row r="2">
          <cell r="A2">
            <v>0</v>
          </cell>
        </row>
      </sheetData>
      <sheetData sheetId="6816">
        <row r="2">
          <cell r="A2">
            <v>0</v>
          </cell>
        </row>
      </sheetData>
      <sheetData sheetId="6817">
        <row r="2">
          <cell r="A2">
            <v>0</v>
          </cell>
        </row>
      </sheetData>
      <sheetData sheetId="6818">
        <row r="2">
          <cell r="A2">
            <v>0</v>
          </cell>
        </row>
      </sheetData>
      <sheetData sheetId="6819">
        <row r="2">
          <cell r="A2">
            <v>0</v>
          </cell>
        </row>
      </sheetData>
      <sheetData sheetId="6820">
        <row r="2">
          <cell r="A2">
            <v>0</v>
          </cell>
        </row>
      </sheetData>
      <sheetData sheetId="6821">
        <row r="2">
          <cell r="A2">
            <v>0</v>
          </cell>
        </row>
      </sheetData>
      <sheetData sheetId="6822">
        <row r="2">
          <cell r="A2">
            <v>0</v>
          </cell>
        </row>
      </sheetData>
      <sheetData sheetId="6823">
        <row r="2">
          <cell r="A2">
            <v>0</v>
          </cell>
        </row>
      </sheetData>
      <sheetData sheetId="6824">
        <row r="2">
          <cell r="A2">
            <v>0</v>
          </cell>
        </row>
      </sheetData>
      <sheetData sheetId="6825">
        <row r="2">
          <cell r="A2">
            <v>0</v>
          </cell>
        </row>
      </sheetData>
      <sheetData sheetId="6826">
        <row r="2">
          <cell r="A2">
            <v>0</v>
          </cell>
        </row>
      </sheetData>
      <sheetData sheetId="6827">
        <row r="2">
          <cell r="A2">
            <v>0</v>
          </cell>
        </row>
      </sheetData>
      <sheetData sheetId="6828">
        <row r="2">
          <cell r="A2">
            <v>0</v>
          </cell>
        </row>
      </sheetData>
      <sheetData sheetId="6829">
        <row r="2">
          <cell r="A2">
            <v>0</v>
          </cell>
        </row>
      </sheetData>
      <sheetData sheetId="6830">
        <row r="2">
          <cell r="A2">
            <v>0</v>
          </cell>
        </row>
      </sheetData>
      <sheetData sheetId="6831">
        <row r="2">
          <cell r="A2">
            <v>0</v>
          </cell>
        </row>
      </sheetData>
      <sheetData sheetId="6832">
        <row r="2">
          <cell r="A2">
            <v>0</v>
          </cell>
        </row>
      </sheetData>
      <sheetData sheetId="6833">
        <row r="2">
          <cell r="A2">
            <v>0</v>
          </cell>
        </row>
      </sheetData>
      <sheetData sheetId="6834">
        <row r="2">
          <cell r="A2">
            <v>0</v>
          </cell>
        </row>
      </sheetData>
      <sheetData sheetId="6835">
        <row r="2">
          <cell r="A2">
            <v>0</v>
          </cell>
        </row>
      </sheetData>
      <sheetData sheetId="6836">
        <row r="2">
          <cell r="A2">
            <v>0</v>
          </cell>
        </row>
      </sheetData>
      <sheetData sheetId="6837">
        <row r="2">
          <cell r="A2">
            <v>0</v>
          </cell>
        </row>
      </sheetData>
      <sheetData sheetId="6838">
        <row r="2">
          <cell r="A2">
            <v>0</v>
          </cell>
        </row>
      </sheetData>
      <sheetData sheetId="6839">
        <row r="2">
          <cell r="A2">
            <v>0</v>
          </cell>
        </row>
      </sheetData>
      <sheetData sheetId="6840">
        <row r="2">
          <cell r="A2">
            <v>0</v>
          </cell>
        </row>
      </sheetData>
      <sheetData sheetId="6841">
        <row r="2">
          <cell r="A2">
            <v>0</v>
          </cell>
        </row>
      </sheetData>
      <sheetData sheetId="6842">
        <row r="2">
          <cell r="A2">
            <v>0</v>
          </cell>
        </row>
      </sheetData>
      <sheetData sheetId="6843">
        <row r="2">
          <cell r="A2">
            <v>0</v>
          </cell>
        </row>
      </sheetData>
      <sheetData sheetId="6844"/>
      <sheetData sheetId="6845"/>
      <sheetData sheetId="6846"/>
      <sheetData sheetId="6847"/>
      <sheetData sheetId="6848"/>
      <sheetData sheetId="6849"/>
      <sheetData sheetId="6850"/>
      <sheetData sheetId="6851">
        <row r="2">
          <cell r="A2">
            <v>0</v>
          </cell>
        </row>
      </sheetData>
      <sheetData sheetId="6852">
        <row r="2">
          <cell r="A2">
            <v>0</v>
          </cell>
        </row>
      </sheetData>
      <sheetData sheetId="6853">
        <row r="2">
          <cell r="A2">
            <v>0</v>
          </cell>
        </row>
      </sheetData>
      <sheetData sheetId="6854">
        <row r="2">
          <cell r="A2">
            <v>0</v>
          </cell>
        </row>
      </sheetData>
      <sheetData sheetId="6855">
        <row r="2">
          <cell r="A2">
            <v>0</v>
          </cell>
        </row>
      </sheetData>
      <sheetData sheetId="6856">
        <row r="2">
          <cell r="A2">
            <v>0</v>
          </cell>
        </row>
      </sheetData>
      <sheetData sheetId="6857">
        <row r="2">
          <cell r="A2">
            <v>0</v>
          </cell>
        </row>
      </sheetData>
      <sheetData sheetId="6858">
        <row r="2">
          <cell r="A2">
            <v>0</v>
          </cell>
        </row>
      </sheetData>
      <sheetData sheetId="6859">
        <row r="2">
          <cell r="A2">
            <v>0</v>
          </cell>
        </row>
      </sheetData>
      <sheetData sheetId="6860">
        <row r="2">
          <cell r="A2">
            <v>0</v>
          </cell>
        </row>
      </sheetData>
      <sheetData sheetId="6861">
        <row r="2">
          <cell r="A2">
            <v>0</v>
          </cell>
        </row>
      </sheetData>
      <sheetData sheetId="6862">
        <row r="2">
          <cell r="A2">
            <v>0</v>
          </cell>
        </row>
      </sheetData>
      <sheetData sheetId="6863">
        <row r="2">
          <cell r="A2">
            <v>0</v>
          </cell>
        </row>
      </sheetData>
      <sheetData sheetId="6864">
        <row r="2">
          <cell r="A2">
            <v>0</v>
          </cell>
        </row>
      </sheetData>
      <sheetData sheetId="6865">
        <row r="2">
          <cell r="A2">
            <v>0</v>
          </cell>
        </row>
      </sheetData>
      <sheetData sheetId="6866">
        <row r="2">
          <cell r="A2">
            <v>0</v>
          </cell>
        </row>
      </sheetData>
      <sheetData sheetId="6867">
        <row r="2">
          <cell r="A2">
            <v>0</v>
          </cell>
        </row>
      </sheetData>
      <sheetData sheetId="6868">
        <row r="2">
          <cell r="A2">
            <v>0</v>
          </cell>
        </row>
      </sheetData>
      <sheetData sheetId="6869">
        <row r="2">
          <cell r="A2">
            <v>0</v>
          </cell>
        </row>
      </sheetData>
      <sheetData sheetId="6870">
        <row r="2">
          <cell r="A2">
            <v>0</v>
          </cell>
        </row>
      </sheetData>
      <sheetData sheetId="6871">
        <row r="2">
          <cell r="A2">
            <v>0</v>
          </cell>
        </row>
      </sheetData>
      <sheetData sheetId="6872">
        <row r="2">
          <cell r="A2">
            <v>0</v>
          </cell>
        </row>
      </sheetData>
      <sheetData sheetId="6873">
        <row r="2">
          <cell r="A2">
            <v>0</v>
          </cell>
        </row>
      </sheetData>
      <sheetData sheetId="6874">
        <row r="2">
          <cell r="A2">
            <v>0</v>
          </cell>
        </row>
      </sheetData>
      <sheetData sheetId="6875">
        <row r="2">
          <cell r="A2">
            <v>0</v>
          </cell>
        </row>
      </sheetData>
      <sheetData sheetId="6876">
        <row r="2">
          <cell r="A2">
            <v>0</v>
          </cell>
        </row>
      </sheetData>
      <sheetData sheetId="6877">
        <row r="2">
          <cell r="A2">
            <v>0</v>
          </cell>
        </row>
      </sheetData>
      <sheetData sheetId="6878">
        <row r="2">
          <cell r="A2">
            <v>0</v>
          </cell>
        </row>
      </sheetData>
      <sheetData sheetId="6879">
        <row r="2">
          <cell r="A2">
            <v>0</v>
          </cell>
        </row>
      </sheetData>
      <sheetData sheetId="6880">
        <row r="2">
          <cell r="A2">
            <v>0</v>
          </cell>
        </row>
      </sheetData>
      <sheetData sheetId="6881">
        <row r="2">
          <cell r="A2">
            <v>0</v>
          </cell>
        </row>
      </sheetData>
      <sheetData sheetId="6882">
        <row r="2">
          <cell r="A2">
            <v>0</v>
          </cell>
        </row>
      </sheetData>
      <sheetData sheetId="6883">
        <row r="2">
          <cell r="A2">
            <v>0</v>
          </cell>
        </row>
      </sheetData>
      <sheetData sheetId="6884">
        <row r="2">
          <cell r="A2">
            <v>0</v>
          </cell>
        </row>
      </sheetData>
      <sheetData sheetId="6885">
        <row r="2">
          <cell r="A2">
            <v>0</v>
          </cell>
        </row>
      </sheetData>
      <sheetData sheetId="6886">
        <row r="2">
          <cell r="A2">
            <v>0</v>
          </cell>
        </row>
      </sheetData>
      <sheetData sheetId="6887">
        <row r="2">
          <cell r="A2">
            <v>0</v>
          </cell>
        </row>
      </sheetData>
      <sheetData sheetId="6888"/>
      <sheetData sheetId="6889"/>
      <sheetData sheetId="6890"/>
      <sheetData sheetId="6891">
        <row r="2">
          <cell r="A2">
            <v>0</v>
          </cell>
        </row>
      </sheetData>
      <sheetData sheetId="6892">
        <row r="2">
          <cell r="A2">
            <v>0</v>
          </cell>
        </row>
      </sheetData>
      <sheetData sheetId="6893"/>
      <sheetData sheetId="6894"/>
      <sheetData sheetId="6895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/>
      <sheetData sheetId="7069" refreshError="1"/>
      <sheetData sheetId="7070" refreshError="1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>
        <row r="2">
          <cell r="A2">
            <v>0</v>
          </cell>
        </row>
      </sheetData>
      <sheetData sheetId="7082">
        <row r="2">
          <cell r="A2">
            <v>0</v>
          </cell>
        </row>
      </sheetData>
      <sheetData sheetId="7083">
        <row r="2">
          <cell r="A2">
            <v>0</v>
          </cell>
        </row>
      </sheetData>
      <sheetData sheetId="7084">
        <row r="2">
          <cell r="A2">
            <v>0</v>
          </cell>
        </row>
      </sheetData>
      <sheetData sheetId="7085">
        <row r="2">
          <cell r="A2">
            <v>0</v>
          </cell>
        </row>
      </sheetData>
      <sheetData sheetId="7086">
        <row r="2">
          <cell r="A2">
            <v>0</v>
          </cell>
        </row>
      </sheetData>
      <sheetData sheetId="7087">
        <row r="2">
          <cell r="A2">
            <v>0</v>
          </cell>
        </row>
      </sheetData>
      <sheetData sheetId="7088">
        <row r="2">
          <cell r="A2">
            <v>0</v>
          </cell>
        </row>
      </sheetData>
      <sheetData sheetId="7089">
        <row r="2">
          <cell r="A2">
            <v>0</v>
          </cell>
        </row>
      </sheetData>
      <sheetData sheetId="7090">
        <row r="2">
          <cell r="A2">
            <v>0</v>
          </cell>
        </row>
      </sheetData>
      <sheetData sheetId="7091">
        <row r="2">
          <cell r="A2">
            <v>0</v>
          </cell>
        </row>
      </sheetData>
      <sheetData sheetId="7092"/>
      <sheetData sheetId="7093"/>
      <sheetData sheetId="7094">
        <row r="2">
          <cell r="A2">
            <v>0</v>
          </cell>
        </row>
      </sheetData>
      <sheetData sheetId="7095">
        <row r="2">
          <cell r="B2" t="str">
            <v>Patrimonio
neto
personal</v>
          </cell>
        </row>
      </sheetData>
      <sheetData sheetId="7096">
        <row r="2">
          <cell r="A2">
            <v>0</v>
          </cell>
        </row>
      </sheetData>
      <sheetData sheetId="7097">
        <row r="2">
          <cell r="A2">
            <v>0</v>
          </cell>
        </row>
      </sheetData>
      <sheetData sheetId="7098">
        <row r="2">
          <cell r="A2">
            <v>0</v>
          </cell>
        </row>
      </sheetData>
      <sheetData sheetId="7099">
        <row r="2">
          <cell r="A2">
            <v>0</v>
          </cell>
        </row>
      </sheetData>
      <sheetData sheetId="7100">
        <row r="2">
          <cell r="A2">
            <v>0</v>
          </cell>
        </row>
      </sheetData>
      <sheetData sheetId="7101">
        <row r="2">
          <cell r="A2">
            <v>0</v>
          </cell>
        </row>
      </sheetData>
      <sheetData sheetId="7102">
        <row r="2">
          <cell r="A2">
            <v>0</v>
          </cell>
        </row>
      </sheetData>
      <sheetData sheetId="7103">
        <row r="2">
          <cell r="A2">
            <v>0</v>
          </cell>
        </row>
      </sheetData>
      <sheetData sheetId="7104">
        <row r="2">
          <cell r="A2">
            <v>0</v>
          </cell>
        </row>
      </sheetData>
      <sheetData sheetId="7105"/>
      <sheetData sheetId="7106"/>
      <sheetData sheetId="7107"/>
      <sheetData sheetId="710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710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7110">
        <row r="5">
          <cell r="A5">
            <v>0</v>
          </cell>
        </row>
      </sheetData>
      <sheetData sheetId="7111"/>
      <sheetData sheetId="7112"/>
      <sheetData sheetId="7113"/>
      <sheetData sheetId="7114"/>
      <sheetData sheetId="7115"/>
      <sheetData sheetId="7116"/>
      <sheetData sheetId="7117"/>
      <sheetData sheetId="7118">
        <row r="2">
          <cell r="A2">
            <v>0</v>
          </cell>
        </row>
      </sheetData>
      <sheetData sheetId="7119"/>
      <sheetData sheetId="7120"/>
      <sheetData sheetId="7121"/>
      <sheetData sheetId="7122"/>
      <sheetData sheetId="7123"/>
      <sheetData sheetId="7124"/>
      <sheetData sheetId="7125"/>
      <sheetData sheetId="7126">
        <row r="2">
          <cell r="A2">
            <v>0</v>
          </cell>
        </row>
      </sheetData>
      <sheetData sheetId="7127">
        <row r="2">
          <cell r="A2">
            <v>0</v>
          </cell>
        </row>
      </sheetData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>
        <row r="2">
          <cell r="A2">
            <v>0</v>
          </cell>
        </row>
      </sheetData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>
        <row r="2">
          <cell r="A2">
            <v>0</v>
          </cell>
        </row>
      </sheetData>
      <sheetData sheetId="7177"/>
      <sheetData sheetId="7178">
        <row r="2">
          <cell r="A2">
            <v>0</v>
          </cell>
        </row>
      </sheetData>
      <sheetData sheetId="7179">
        <row r="2">
          <cell r="A2">
            <v>0</v>
          </cell>
        </row>
      </sheetData>
      <sheetData sheetId="7180">
        <row r="2">
          <cell r="A2">
            <v>0</v>
          </cell>
        </row>
      </sheetData>
      <sheetData sheetId="7181">
        <row r="2">
          <cell r="A2">
            <v>0</v>
          </cell>
        </row>
      </sheetData>
      <sheetData sheetId="7182">
        <row r="2">
          <cell r="A2">
            <v>0</v>
          </cell>
        </row>
      </sheetData>
      <sheetData sheetId="7183">
        <row r="2">
          <cell r="A2">
            <v>0</v>
          </cell>
        </row>
      </sheetData>
      <sheetData sheetId="7184">
        <row r="2">
          <cell r="A2">
            <v>0</v>
          </cell>
        </row>
      </sheetData>
      <sheetData sheetId="7185">
        <row r="2">
          <cell r="A2">
            <v>0</v>
          </cell>
        </row>
      </sheetData>
      <sheetData sheetId="7186">
        <row r="2">
          <cell r="A2">
            <v>0</v>
          </cell>
        </row>
      </sheetData>
      <sheetData sheetId="7187">
        <row r="2">
          <cell r="A2">
            <v>0</v>
          </cell>
        </row>
      </sheetData>
      <sheetData sheetId="7188">
        <row r="2">
          <cell r="A2">
            <v>0</v>
          </cell>
        </row>
      </sheetData>
      <sheetData sheetId="7189">
        <row r="2">
          <cell r="A2">
            <v>0</v>
          </cell>
        </row>
      </sheetData>
      <sheetData sheetId="7190">
        <row r="2">
          <cell r="A2">
            <v>0</v>
          </cell>
        </row>
      </sheetData>
      <sheetData sheetId="7191">
        <row r="2">
          <cell r="A2">
            <v>0</v>
          </cell>
        </row>
      </sheetData>
      <sheetData sheetId="7192">
        <row r="2">
          <cell r="A2">
            <v>0</v>
          </cell>
        </row>
      </sheetData>
      <sheetData sheetId="7193">
        <row r="2">
          <cell r="A2">
            <v>0</v>
          </cell>
        </row>
      </sheetData>
      <sheetData sheetId="7194">
        <row r="2">
          <cell r="A2">
            <v>0</v>
          </cell>
        </row>
      </sheetData>
      <sheetData sheetId="7195">
        <row r="2">
          <cell r="A2">
            <v>0</v>
          </cell>
        </row>
      </sheetData>
      <sheetData sheetId="7196">
        <row r="2">
          <cell r="A2">
            <v>0</v>
          </cell>
        </row>
      </sheetData>
      <sheetData sheetId="7197">
        <row r="2">
          <cell r="A2">
            <v>0</v>
          </cell>
        </row>
      </sheetData>
      <sheetData sheetId="7198">
        <row r="2">
          <cell r="A2">
            <v>0</v>
          </cell>
        </row>
      </sheetData>
      <sheetData sheetId="7199">
        <row r="2">
          <cell r="A2">
            <v>0</v>
          </cell>
        </row>
      </sheetData>
      <sheetData sheetId="7200">
        <row r="2">
          <cell r="A2">
            <v>0</v>
          </cell>
        </row>
      </sheetData>
      <sheetData sheetId="7201">
        <row r="2">
          <cell r="A2">
            <v>0</v>
          </cell>
        </row>
      </sheetData>
      <sheetData sheetId="7202">
        <row r="2">
          <cell r="A2">
            <v>0</v>
          </cell>
        </row>
      </sheetData>
      <sheetData sheetId="7203">
        <row r="2">
          <cell r="A2">
            <v>0</v>
          </cell>
        </row>
      </sheetData>
      <sheetData sheetId="7204">
        <row r="2">
          <cell r="A2">
            <v>0</v>
          </cell>
        </row>
      </sheetData>
      <sheetData sheetId="7205">
        <row r="2">
          <cell r="A2">
            <v>0</v>
          </cell>
        </row>
      </sheetData>
      <sheetData sheetId="7206">
        <row r="2">
          <cell r="A2">
            <v>0</v>
          </cell>
        </row>
      </sheetData>
      <sheetData sheetId="7207">
        <row r="2">
          <cell r="A2">
            <v>0</v>
          </cell>
        </row>
      </sheetData>
      <sheetData sheetId="7208">
        <row r="2">
          <cell r="A2">
            <v>0</v>
          </cell>
        </row>
      </sheetData>
      <sheetData sheetId="7209">
        <row r="2">
          <cell r="A2">
            <v>0</v>
          </cell>
        </row>
      </sheetData>
      <sheetData sheetId="7210">
        <row r="2">
          <cell r="A2">
            <v>0</v>
          </cell>
        </row>
      </sheetData>
      <sheetData sheetId="7211">
        <row r="2">
          <cell r="A2">
            <v>0</v>
          </cell>
        </row>
      </sheetData>
      <sheetData sheetId="7212">
        <row r="2">
          <cell r="A2">
            <v>0</v>
          </cell>
        </row>
      </sheetData>
      <sheetData sheetId="7213">
        <row r="2">
          <cell r="A2">
            <v>0</v>
          </cell>
        </row>
      </sheetData>
      <sheetData sheetId="7214">
        <row r="2">
          <cell r="A2">
            <v>0</v>
          </cell>
        </row>
      </sheetData>
      <sheetData sheetId="7215">
        <row r="2">
          <cell r="A2">
            <v>0</v>
          </cell>
        </row>
      </sheetData>
      <sheetData sheetId="7216">
        <row r="2">
          <cell r="A2">
            <v>0</v>
          </cell>
        </row>
      </sheetData>
      <sheetData sheetId="7217">
        <row r="2">
          <cell r="A2">
            <v>0</v>
          </cell>
        </row>
      </sheetData>
      <sheetData sheetId="7218">
        <row r="2">
          <cell r="A2">
            <v>0</v>
          </cell>
        </row>
      </sheetData>
      <sheetData sheetId="7219">
        <row r="2">
          <cell r="A2">
            <v>0</v>
          </cell>
        </row>
      </sheetData>
      <sheetData sheetId="7220">
        <row r="2">
          <cell r="A2">
            <v>0</v>
          </cell>
        </row>
      </sheetData>
      <sheetData sheetId="7221">
        <row r="2">
          <cell r="A2">
            <v>0</v>
          </cell>
        </row>
      </sheetData>
      <sheetData sheetId="7222">
        <row r="2">
          <cell r="A2">
            <v>0</v>
          </cell>
        </row>
      </sheetData>
      <sheetData sheetId="7223">
        <row r="2">
          <cell r="A2">
            <v>0</v>
          </cell>
        </row>
      </sheetData>
      <sheetData sheetId="7224">
        <row r="2">
          <cell r="A2">
            <v>0</v>
          </cell>
        </row>
      </sheetData>
      <sheetData sheetId="7225">
        <row r="2">
          <cell r="A2">
            <v>0</v>
          </cell>
        </row>
      </sheetData>
      <sheetData sheetId="7226">
        <row r="2">
          <cell r="A2">
            <v>0</v>
          </cell>
        </row>
      </sheetData>
      <sheetData sheetId="7227">
        <row r="2">
          <cell r="A2">
            <v>0</v>
          </cell>
        </row>
      </sheetData>
      <sheetData sheetId="7228">
        <row r="2">
          <cell r="A2">
            <v>0</v>
          </cell>
        </row>
      </sheetData>
      <sheetData sheetId="7229">
        <row r="2">
          <cell r="A2">
            <v>0</v>
          </cell>
        </row>
      </sheetData>
      <sheetData sheetId="7230">
        <row r="2">
          <cell r="A2">
            <v>0</v>
          </cell>
        </row>
      </sheetData>
      <sheetData sheetId="7231">
        <row r="2">
          <cell r="A2">
            <v>0</v>
          </cell>
        </row>
      </sheetData>
      <sheetData sheetId="7232">
        <row r="2">
          <cell r="A2">
            <v>0</v>
          </cell>
        </row>
      </sheetData>
      <sheetData sheetId="7233">
        <row r="2">
          <cell r="A2">
            <v>0</v>
          </cell>
        </row>
      </sheetData>
      <sheetData sheetId="7234">
        <row r="2">
          <cell r="A2">
            <v>0</v>
          </cell>
        </row>
      </sheetData>
      <sheetData sheetId="7235">
        <row r="2">
          <cell r="A2">
            <v>0</v>
          </cell>
        </row>
      </sheetData>
      <sheetData sheetId="7236">
        <row r="2">
          <cell r="A2">
            <v>0</v>
          </cell>
        </row>
      </sheetData>
      <sheetData sheetId="7237">
        <row r="2">
          <cell r="A2">
            <v>0</v>
          </cell>
        </row>
      </sheetData>
      <sheetData sheetId="7238">
        <row r="2">
          <cell r="A2">
            <v>0</v>
          </cell>
        </row>
      </sheetData>
      <sheetData sheetId="7239">
        <row r="2">
          <cell r="A2">
            <v>0</v>
          </cell>
        </row>
      </sheetData>
      <sheetData sheetId="7240">
        <row r="2">
          <cell r="A2">
            <v>0</v>
          </cell>
        </row>
      </sheetData>
      <sheetData sheetId="7241">
        <row r="2">
          <cell r="A2">
            <v>0</v>
          </cell>
        </row>
      </sheetData>
      <sheetData sheetId="7242">
        <row r="2">
          <cell r="A2">
            <v>0</v>
          </cell>
        </row>
      </sheetData>
      <sheetData sheetId="7243">
        <row r="2">
          <cell r="A2">
            <v>0</v>
          </cell>
        </row>
      </sheetData>
      <sheetData sheetId="7244">
        <row r="2">
          <cell r="A2">
            <v>0</v>
          </cell>
        </row>
      </sheetData>
      <sheetData sheetId="7245">
        <row r="2">
          <cell r="A2">
            <v>0</v>
          </cell>
        </row>
      </sheetData>
      <sheetData sheetId="7246">
        <row r="2">
          <cell r="A2">
            <v>0</v>
          </cell>
        </row>
      </sheetData>
      <sheetData sheetId="7247">
        <row r="2">
          <cell r="A2">
            <v>0</v>
          </cell>
        </row>
      </sheetData>
      <sheetData sheetId="7248">
        <row r="2">
          <cell r="A2">
            <v>0</v>
          </cell>
        </row>
      </sheetData>
      <sheetData sheetId="7249">
        <row r="2">
          <cell r="A2">
            <v>0</v>
          </cell>
        </row>
      </sheetData>
      <sheetData sheetId="7250">
        <row r="2">
          <cell r="A2">
            <v>0</v>
          </cell>
        </row>
      </sheetData>
      <sheetData sheetId="7251">
        <row r="2">
          <cell r="A2">
            <v>0</v>
          </cell>
        </row>
      </sheetData>
      <sheetData sheetId="7252">
        <row r="2">
          <cell r="A2">
            <v>0</v>
          </cell>
        </row>
      </sheetData>
      <sheetData sheetId="7253">
        <row r="2">
          <cell r="A2">
            <v>0</v>
          </cell>
        </row>
      </sheetData>
      <sheetData sheetId="7254">
        <row r="2">
          <cell r="A2">
            <v>0</v>
          </cell>
        </row>
      </sheetData>
      <sheetData sheetId="7255">
        <row r="2">
          <cell r="A2">
            <v>0</v>
          </cell>
        </row>
      </sheetData>
      <sheetData sheetId="7256">
        <row r="2">
          <cell r="A2">
            <v>0</v>
          </cell>
        </row>
      </sheetData>
      <sheetData sheetId="7257">
        <row r="2">
          <cell r="A2">
            <v>0</v>
          </cell>
        </row>
      </sheetData>
      <sheetData sheetId="7258"/>
      <sheetData sheetId="7259"/>
      <sheetData sheetId="7260"/>
      <sheetData sheetId="7261"/>
      <sheetData sheetId="7262"/>
      <sheetData sheetId="7263"/>
      <sheetData sheetId="7264"/>
      <sheetData sheetId="7265">
        <row r="2">
          <cell r="A2">
            <v>0</v>
          </cell>
        </row>
      </sheetData>
      <sheetData sheetId="7266">
        <row r="2">
          <cell r="A2">
            <v>0</v>
          </cell>
        </row>
      </sheetData>
      <sheetData sheetId="7267">
        <row r="2">
          <cell r="A2">
            <v>0</v>
          </cell>
        </row>
      </sheetData>
      <sheetData sheetId="7268">
        <row r="2">
          <cell r="A2">
            <v>0</v>
          </cell>
        </row>
      </sheetData>
      <sheetData sheetId="7269">
        <row r="2">
          <cell r="A2">
            <v>0</v>
          </cell>
        </row>
      </sheetData>
      <sheetData sheetId="7270">
        <row r="2">
          <cell r="A2">
            <v>0</v>
          </cell>
        </row>
      </sheetData>
      <sheetData sheetId="7271">
        <row r="2">
          <cell r="A2">
            <v>0</v>
          </cell>
        </row>
      </sheetData>
      <sheetData sheetId="7272">
        <row r="2">
          <cell r="A2">
            <v>0</v>
          </cell>
        </row>
      </sheetData>
      <sheetData sheetId="7273">
        <row r="2">
          <cell r="A2">
            <v>0</v>
          </cell>
        </row>
      </sheetData>
      <sheetData sheetId="7274">
        <row r="2">
          <cell r="A2">
            <v>0</v>
          </cell>
        </row>
      </sheetData>
      <sheetData sheetId="7275">
        <row r="2">
          <cell r="A2">
            <v>0</v>
          </cell>
        </row>
      </sheetData>
      <sheetData sheetId="7276">
        <row r="2">
          <cell r="A2">
            <v>0</v>
          </cell>
        </row>
      </sheetData>
      <sheetData sheetId="7277">
        <row r="2">
          <cell r="A2">
            <v>0</v>
          </cell>
        </row>
      </sheetData>
      <sheetData sheetId="7278">
        <row r="2">
          <cell r="A2">
            <v>0</v>
          </cell>
        </row>
      </sheetData>
      <sheetData sheetId="7279">
        <row r="2">
          <cell r="A2">
            <v>0</v>
          </cell>
        </row>
      </sheetData>
      <sheetData sheetId="7280">
        <row r="2">
          <cell r="A2">
            <v>0</v>
          </cell>
        </row>
      </sheetData>
      <sheetData sheetId="7281">
        <row r="2">
          <cell r="A2">
            <v>0</v>
          </cell>
        </row>
      </sheetData>
      <sheetData sheetId="7282">
        <row r="2">
          <cell r="A2">
            <v>0</v>
          </cell>
        </row>
      </sheetData>
      <sheetData sheetId="7283">
        <row r="2">
          <cell r="A2">
            <v>0</v>
          </cell>
        </row>
      </sheetData>
      <sheetData sheetId="7284">
        <row r="2">
          <cell r="A2">
            <v>0</v>
          </cell>
        </row>
      </sheetData>
      <sheetData sheetId="7285">
        <row r="2">
          <cell r="A2">
            <v>0</v>
          </cell>
        </row>
      </sheetData>
      <sheetData sheetId="7286">
        <row r="2">
          <cell r="A2">
            <v>0</v>
          </cell>
        </row>
      </sheetData>
      <sheetData sheetId="7287">
        <row r="2">
          <cell r="A2">
            <v>0</v>
          </cell>
        </row>
      </sheetData>
      <sheetData sheetId="7288">
        <row r="2">
          <cell r="A2">
            <v>0</v>
          </cell>
        </row>
      </sheetData>
      <sheetData sheetId="7289">
        <row r="2">
          <cell r="A2">
            <v>0</v>
          </cell>
        </row>
      </sheetData>
      <sheetData sheetId="7290">
        <row r="2">
          <cell r="A2">
            <v>0</v>
          </cell>
        </row>
      </sheetData>
      <sheetData sheetId="7291">
        <row r="2">
          <cell r="A2">
            <v>0</v>
          </cell>
        </row>
      </sheetData>
      <sheetData sheetId="7292">
        <row r="2">
          <cell r="A2">
            <v>0</v>
          </cell>
        </row>
      </sheetData>
      <sheetData sheetId="7293">
        <row r="2">
          <cell r="A2">
            <v>0</v>
          </cell>
        </row>
      </sheetData>
      <sheetData sheetId="7294">
        <row r="2">
          <cell r="A2">
            <v>0</v>
          </cell>
        </row>
      </sheetData>
      <sheetData sheetId="7295">
        <row r="2">
          <cell r="A2">
            <v>0</v>
          </cell>
        </row>
      </sheetData>
      <sheetData sheetId="7296">
        <row r="2">
          <cell r="A2">
            <v>0</v>
          </cell>
        </row>
      </sheetData>
      <sheetData sheetId="7297">
        <row r="2">
          <cell r="A2">
            <v>0</v>
          </cell>
        </row>
      </sheetData>
      <sheetData sheetId="7298">
        <row r="2">
          <cell r="A2">
            <v>0</v>
          </cell>
        </row>
      </sheetData>
      <sheetData sheetId="7299">
        <row r="2">
          <cell r="A2">
            <v>0</v>
          </cell>
        </row>
      </sheetData>
      <sheetData sheetId="7300">
        <row r="2">
          <cell r="A2">
            <v>0</v>
          </cell>
        </row>
      </sheetData>
      <sheetData sheetId="7301">
        <row r="2">
          <cell r="A2">
            <v>0</v>
          </cell>
        </row>
      </sheetData>
      <sheetData sheetId="7302"/>
      <sheetData sheetId="7303"/>
      <sheetData sheetId="7304"/>
      <sheetData sheetId="7305">
        <row r="2">
          <cell r="A2">
            <v>0</v>
          </cell>
        </row>
      </sheetData>
      <sheetData sheetId="7306">
        <row r="2">
          <cell r="A2">
            <v>0</v>
          </cell>
        </row>
      </sheetData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351"/>
      <sheetData sheetId="7352"/>
      <sheetData sheetId="7353"/>
      <sheetData sheetId="7354"/>
      <sheetData sheetId="7355">
        <row r="2">
          <cell r="A2">
            <v>0</v>
          </cell>
        </row>
      </sheetData>
      <sheetData sheetId="7356"/>
      <sheetData sheetId="7357"/>
      <sheetData sheetId="7358">
        <row r="2">
          <cell r="A2">
            <v>0</v>
          </cell>
        </row>
      </sheetData>
      <sheetData sheetId="7359">
        <row r="2">
          <cell r="A2">
            <v>0</v>
          </cell>
        </row>
      </sheetData>
      <sheetData sheetId="7360">
        <row r="2">
          <cell r="A2">
            <v>0</v>
          </cell>
        </row>
      </sheetData>
      <sheetData sheetId="7361">
        <row r="2">
          <cell r="A2">
            <v>0</v>
          </cell>
        </row>
      </sheetData>
      <sheetData sheetId="7362">
        <row r="2">
          <cell r="A2">
            <v>0</v>
          </cell>
        </row>
      </sheetData>
      <sheetData sheetId="7363">
        <row r="2">
          <cell r="A2">
            <v>0</v>
          </cell>
        </row>
      </sheetData>
      <sheetData sheetId="7364">
        <row r="2">
          <cell r="A2">
            <v>0</v>
          </cell>
        </row>
      </sheetData>
      <sheetData sheetId="7365">
        <row r="2">
          <cell r="A2">
            <v>0</v>
          </cell>
        </row>
      </sheetData>
      <sheetData sheetId="7366">
        <row r="2">
          <cell r="A2">
            <v>0</v>
          </cell>
        </row>
      </sheetData>
      <sheetData sheetId="7367">
        <row r="2">
          <cell r="A2">
            <v>0</v>
          </cell>
        </row>
      </sheetData>
      <sheetData sheetId="7368">
        <row r="2">
          <cell r="A2">
            <v>0</v>
          </cell>
        </row>
      </sheetData>
      <sheetData sheetId="7369"/>
      <sheetData sheetId="7370"/>
      <sheetData sheetId="7371">
        <row r="2">
          <cell r="A2">
            <v>0</v>
          </cell>
        </row>
      </sheetData>
      <sheetData sheetId="7372">
        <row r="2">
          <cell r="B2" t="str">
            <v>Patrimonio
neto
personal</v>
          </cell>
        </row>
      </sheetData>
      <sheetData sheetId="7373">
        <row r="2">
          <cell r="A2">
            <v>0</v>
          </cell>
        </row>
      </sheetData>
      <sheetData sheetId="7374">
        <row r="2">
          <cell r="A2">
            <v>0</v>
          </cell>
        </row>
      </sheetData>
      <sheetData sheetId="7375"/>
      <sheetData sheetId="7376">
        <row r="2">
          <cell r="A2">
            <v>0</v>
          </cell>
        </row>
      </sheetData>
      <sheetData sheetId="7377"/>
      <sheetData sheetId="7378"/>
      <sheetData sheetId="7379">
        <row r="2">
          <cell r="A2">
            <v>0</v>
          </cell>
        </row>
      </sheetData>
      <sheetData sheetId="7380">
        <row r="2">
          <cell r="A2">
            <v>0</v>
          </cell>
        </row>
      </sheetData>
      <sheetData sheetId="7381">
        <row r="2">
          <cell r="A2">
            <v>0</v>
          </cell>
        </row>
      </sheetData>
      <sheetData sheetId="7382">
        <row r="2">
          <cell r="A2">
            <v>0</v>
          </cell>
        </row>
      </sheetData>
      <sheetData sheetId="7383"/>
      <sheetData sheetId="7384"/>
      <sheetData sheetId="7385">
        <row r="2">
          <cell r="A2">
            <v>0</v>
          </cell>
        </row>
      </sheetData>
      <sheetData sheetId="7386">
        <row r="2">
          <cell r="A2">
            <v>0</v>
          </cell>
        </row>
      </sheetData>
      <sheetData sheetId="7387">
        <row r="2">
          <cell r="A2">
            <v>0</v>
          </cell>
        </row>
      </sheetData>
      <sheetData sheetId="7388">
        <row r="2">
          <cell r="A2">
            <v>0</v>
          </cell>
        </row>
      </sheetData>
      <sheetData sheetId="7389">
        <row r="2">
          <cell r="A2">
            <v>0</v>
          </cell>
        </row>
      </sheetData>
      <sheetData sheetId="7390">
        <row r="2">
          <cell r="A2">
            <v>0</v>
          </cell>
        </row>
      </sheetData>
      <sheetData sheetId="7391">
        <row r="2">
          <cell r="A2">
            <v>0</v>
          </cell>
        </row>
      </sheetData>
      <sheetData sheetId="7392">
        <row r="2">
          <cell r="A2">
            <v>0</v>
          </cell>
        </row>
      </sheetData>
      <sheetData sheetId="7393">
        <row r="2">
          <cell r="A2">
            <v>0</v>
          </cell>
        </row>
      </sheetData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>
        <row r="2">
          <cell r="A2">
            <v>0</v>
          </cell>
        </row>
      </sheetData>
      <sheetData sheetId="7404"/>
      <sheetData sheetId="7405"/>
      <sheetData sheetId="7406">
        <row r="2">
          <cell r="A2">
            <v>0</v>
          </cell>
        </row>
      </sheetData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>
        <row r="2">
          <cell r="A2">
            <v>0</v>
          </cell>
        </row>
      </sheetData>
      <sheetData sheetId="7417">
        <row r="2">
          <cell r="A2">
            <v>0</v>
          </cell>
        </row>
      </sheetData>
      <sheetData sheetId="7418">
        <row r="2">
          <cell r="A2">
            <v>0</v>
          </cell>
        </row>
      </sheetData>
      <sheetData sheetId="7419">
        <row r="2">
          <cell r="A2">
            <v>0</v>
          </cell>
        </row>
      </sheetData>
      <sheetData sheetId="7420">
        <row r="2">
          <cell r="A2">
            <v>0</v>
          </cell>
        </row>
      </sheetData>
      <sheetData sheetId="7421">
        <row r="2">
          <cell r="A2">
            <v>0</v>
          </cell>
        </row>
      </sheetData>
      <sheetData sheetId="7422">
        <row r="2">
          <cell r="A2">
            <v>0</v>
          </cell>
        </row>
      </sheetData>
      <sheetData sheetId="7423"/>
      <sheetData sheetId="7424">
        <row r="2">
          <cell r="A2">
            <v>0</v>
          </cell>
        </row>
      </sheetData>
      <sheetData sheetId="7425">
        <row r="2">
          <cell r="A2">
            <v>0</v>
          </cell>
        </row>
      </sheetData>
      <sheetData sheetId="7426"/>
      <sheetData sheetId="7427">
        <row r="2">
          <cell r="A2">
            <v>0</v>
          </cell>
        </row>
      </sheetData>
      <sheetData sheetId="7428"/>
      <sheetData sheetId="7429"/>
      <sheetData sheetId="7430"/>
      <sheetData sheetId="7431"/>
      <sheetData sheetId="7432"/>
      <sheetData sheetId="7433"/>
      <sheetData sheetId="7434"/>
      <sheetData sheetId="7435">
        <row r="2">
          <cell r="A2">
            <v>0</v>
          </cell>
        </row>
      </sheetData>
      <sheetData sheetId="7436">
        <row r="2">
          <cell r="A2">
            <v>0</v>
          </cell>
        </row>
      </sheetData>
      <sheetData sheetId="7437">
        <row r="2">
          <cell r="A2">
            <v>0</v>
          </cell>
        </row>
      </sheetData>
      <sheetData sheetId="7438">
        <row r="2">
          <cell r="A2">
            <v>0</v>
          </cell>
        </row>
      </sheetData>
      <sheetData sheetId="7439">
        <row r="2">
          <cell r="A2">
            <v>0</v>
          </cell>
        </row>
      </sheetData>
      <sheetData sheetId="7440">
        <row r="2">
          <cell r="A2">
            <v>0</v>
          </cell>
        </row>
      </sheetData>
      <sheetData sheetId="7441">
        <row r="2">
          <cell r="A2">
            <v>0</v>
          </cell>
        </row>
      </sheetData>
      <sheetData sheetId="7442">
        <row r="2">
          <cell r="A2">
            <v>0</v>
          </cell>
        </row>
      </sheetData>
      <sheetData sheetId="7443"/>
      <sheetData sheetId="7444"/>
      <sheetData sheetId="7445"/>
      <sheetData sheetId="7446"/>
      <sheetData sheetId="7447"/>
      <sheetData sheetId="7448"/>
      <sheetData sheetId="744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745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7451">
        <row r="5">
          <cell r="A5">
            <v>0</v>
          </cell>
        </row>
      </sheetData>
      <sheetData sheetId="7452"/>
      <sheetData sheetId="7453"/>
      <sheetData sheetId="7454"/>
      <sheetData sheetId="7455"/>
      <sheetData sheetId="7456"/>
      <sheetData sheetId="7457"/>
      <sheetData sheetId="7458"/>
      <sheetData sheetId="7459">
        <row r="2">
          <cell r="A2">
            <v>0</v>
          </cell>
        </row>
      </sheetData>
      <sheetData sheetId="7460"/>
      <sheetData sheetId="7461"/>
      <sheetData sheetId="7462"/>
      <sheetData sheetId="7463"/>
      <sheetData sheetId="7464"/>
      <sheetData sheetId="7465"/>
      <sheetData sheetId="7466"/>
      <sheetData sheetId="7467">
        <row r="2">
          <cell r="A2">
            <v>0</v>
          </cell>
        </row>
      </sheetData>
      <sheetData sheetId="7468">
        <row r="2">
          <cell r="A2">
            <v>0</v>
          </cell>
        </row>
      </sheetData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>
        <row r="2">
          <cell r="A2">
            <v>0</v>
          </cell>
        </row>
      </sheetData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>
        <row r="2">
          <cell r="A2">
            <v>0</v>
          </cell>
        </row>
      </sheetData>
      <sheetData sheetId="7518"/>
      <sheetData sheetId="7519">
        <row r="2">
          <cell r="A2">
            <v>0</v>
          </cell>
        </row>
      </sheetData>
      <sheetData sheetId="7520">
        <row r="2">
          <cell r="A2">
            <v>0</v>
          </cell>
        </row>
      </sheetData>
      <sheetData sheetId="7521">
        <row r="2">
          <cell r="A2">
            <v>0</v>
          </cell>
        </row>
      </sheetData>
      <sheetData sheetId="7522">
        <row r="2">
          <cell r="A2">
            <v>0</v>
          </cell>
        </row>
      </sheetData>
      <sheetData sheetId="7523">
        <row r="2">
          <cell r="A2">
            <v>0</v>
          </cell>
        </row>
      </sheetData>
      <sheetData sheetId="7524">
        <row r="2">
          <cell r="A2">
            <v>0</v>
          </cell>
        </row>
      </sheetData>
      <sheetData sheetId="7525">
        <row r="2">
          <cell r="A2">
            <v>0</v>
          </cell>
        </row>
      </sheetData>
      <sheetData sheetId="7526">
        <row r="2">
          <cell r="A2">
            <v>0</v>
          </cell>
        </row>
      </sheetData>
      <sheetData sheetId="7527">
        <row r="2">
          <cell r="A2">
            <v>0</v>
          </cell>
        </row>
      </sheetData>
      <sheetData sheetId="7528">
        <row r="2">
          <cell r="A2">
            <v>0</v>
          </cell>
        </row>
      </sheetData>
      <sheetData sheetId="7529">
        <row r="2">
          <cell r="A2">
            <v>0</v>
          </cell>
        </row>
      </sheetData>
      <sheetData sheetId="7530">
        <row r="2">
          <cell r="A2">
            <v>0</v>
          </cell>
        </row>
      </sheetData>
      <sheetData sheetId="7531">
        <row r="2">
          <cell r="A2">
            <v>0</v>
          </cell>
        </row>
      </sheetData>
      <sheetData sheetId="7532">
        <row r="2">
          <cell r="A2">
            <v>0</v>
          </cell>
        </row>
      </sheetData>
      <sheetData sheetId="7533">
        <row r="2">
          <cell r="A2">
            <v>0</v>
          </cell>
        </row>
      </sheetData>
      <sheetData sheetId="7534">
        <row r="2">
          <cell r="A2">
            <v>0</v>
          </cell>
        </row>
      </sheetData>
      <sheetData sheetId="7535">
        <row r="2">
          <cell r="A2">
            <v>0</v>
          </cell>
        </row>
      </sheetData>
      <sheetData sheetId="7536">
        <row r="2">
          <cell r="A2">
            <v>0</v>
          </cell>
        </row>
      </sheetData>
      <sheetData sheetId="7537">
        <row r="2">
          <cell r="A2">
            <v>0</v>
          </cell>
        </row>
      </sheetData>
      <sheetData sheetId="7538">
        <row r="2">
          <cell r="A2">
            <v>0</v>
          </cell>
        </row>
      </sheetData>
      <sheetData sheetId="7539">
        <row r="2">
          <cell r="A2">
            <v>0</v>
          </cell>
        </row>
      </sheetData>
      <sheetData sheetId="7540">
        <row r="2">
          <cell r="A2">
            <v>0</v>
          </cell>
        </row>
      </sheetData>
      <sheetData sheetId="7541">
        <row r="2">
          <cell r="A2">
            <v>0</v>
          </cell>
        </row>
      </sheetData>
      <sheetData sheetId="7542">
        <row r="2">
          <cell r="A2">
            <v>0</v>
          </cell>
        </row>
      </sheetData>
      <sheetData sheetId="7543">
        <row r="2">
          <cell r="A2">
            <v>0</v>
          </cell>
        </row>
      </sheetData>
      <sheetData sheetId="7544">
        <row r="2">
          <cell r="A2">
            <v>0</v>
          </cell>
        </row>
      </sheetData>
      <sheetData sheetId="7545">
        <row r="2">
          <cell r="A2">
            <v>0</v>
          </cell>
        </row>
      </sheetData>
      <sheetData sheetId="7546">
        <row r="2">
          <cell r="A2">
            <v>0</v>
          </cell>
        </row>
      </sheetData>
      <sheetData sheetId="7547">
        <row r="2">
          <cell r="A2">
            <v>0</v>
          </cell>
        </row>
      </sheetData>
      <sheetData sheetId="7548">
        <row r="2">
          <cell r="A2">
            <v>0</v>
          </cell>
        </row>
      </sheetData>
      <sheetData sheetId="7549">
        <row r="2">
          <cell r="A2">
            <v>0</v>
          </cell>
        </row>
      </sheetData>
      <sheetData sheetId="7550">
        <row r="2">
          <cell r="A2">
            <v>0</v>
          </cell>
        </row>
      </sheetData>
      <sheetData sheetId="7551">
        <row r="2">
          <cell r="A2">
            <v>0</v>
          </cell>
        </row>
      </sheetData>
      <sheetData sheetId="7552">
        <row r="2">
          <cell r="A2">
            <v>0</v>
          </cell>
        </row>
      </sheetData>
      <sheetData sheetId="7553">
        <row r="2">
          <cell r="A2">
            <v>0</v>
          </cell>
        </row>
      </sheetData>
      <sheetData sheetId="7554">
        <row r="2">
          <cell r="A2">
            <v>0</v>
          </cell>
        </row>
      </sheetData>
      <sheetData sheetId="7555">
        <row r="2">
          <cell r="A2">
            <v>0</v>
          </cell>
        </row>
      </sheetData>
      <sheetData sheetId="7556">
        <row r="2">
          <cell r="A2">
            <v>0</v>
          </cell>
        </row>
      </sheetData>
      <sheetData sheetId="7557">
        <row r="2">
          <cell r="A2">
            <v>0</v>
          </cell>
        </row>
      </sheetData>
      <sheetData sheetId="7558">
        <row r="2">
          <cell r="A2">
            <v>0</v>
          </cell>
        </row>
      </sheetData>
      <sheetData sheetId="7559">
        <row r="2">
          <cell r="A2">
            <v>0</v>
          </cell>
        </row>
      </sheetData>
      <sheetData sheetId="7560">
        <row r="2">
          <cell r="A2">
            <v>0</v>
          </cell>
        </row>
      </sheetData>
      <sheetData sheetId="7561">
        <row r="2">
          <cell r="A2">
            <v>0</v>
          </cell>
        </row>
      </sheetData>
      <sheetData sheetId="7562">
        <row r="2">
          <cell r="A2">
            <v>0</v>
          </cell>
        </row>
      </sheetData>
      <sheetData sheetId="7563">
        <row r="2">
          <cell r="A2">
            <v>0</v>
          </cell>
        </row>
      </sheetData>
      <sheetData sheetId="7564">
        <row r="2">
          <cell r="A2">
            <v>0</v>
          </cell>
        </row>
      </sheetData>
      <sheetData sheetId="7565">
        <row r="2">
          <cell r="A2">
            <v>0</v>
          </cell>
        </row>
      </sheetData>
      <sheetData sheetId="7566">
        <row r="2">
          <cell r="A2">
            <v>0</v>
          </cell>
        </row>
      </sheetData>
      <sheetData sheetId="7567">
        <row r="2">
          <cell r="A2">
            <v>0</v>
          </cell>
        </row>
      </sheetData>
      <sheetData sheetId="7568">
        <row r="2">
          <cell r="A2">
            <v>0</v>
          </cell>
        </row>
      </sheetData>
      <sheetData sheetId="7569">
        <row r="2">
          <cell r="A2">
            <v>0</v>
          </cell>
        </row>
      </sheetData>
      <sheetData sheetId="7570">
        <row r="2">
          <cell r="A2">
            <v>0</v>
          </cell>
        </row>
      </sheetData>
      <sheetData sheetId="7571">
        <row r="2">
          <cell r="A2">
            <v>0</v>
          </cell>
        </row>
      </sheetData>
      <sheetData sheetId="7572">
        <row r="2">
          <cell r="A2">
            <v>0</v>
          </cell>
        </row>
      </sheetData>
      <sheetData sheetId="7573">
        <row r="2">
          <cell r="A2">
            <v>0</v>
          </cell>
        </row>
      </sheetData>
      <sheetData sheetId="7574">
        <row r="2">
          <cell r="A2">
            <v>0</v>
          </cell>
        </row>
      </sheetData>
      <sheetData sheetId="7575">
        <row r="2">
          <cell r="A2">
            <v>0</v>
          </cell>
        </row>
      </sheetData>
      <sheetData sheetId="7576">
        <row r="2">
          <cell r="A2">
            <v>0</v>
          </cell>
        </row>
      </sheetData>
      <sheetData sheetId="7577">
        <row r="2">
          <cell r="A2">
            <v>0</v>
          </cell>
        </row>
      </sheetData>
      <sheetData sheetId="7578">
        <row r="2">
          <cell r="A2">
            <v>0</v>
          </cell>
        </row>
      </sheetData>
      <sheetData sheetId="7579">
        <row r="2">
          <cell r="A2">
            <v>0</v>
          </cell>
        </row>
      </sheetData>
      <sheetData sheetId="7580">
        <row r="2">
          <cell r="A2">
            <v>0</v>
          </cell>
        </row>
      </sheetData>
      <sheetData sheetId="7581">
        <row r="2">
          <cell r="A2">
            <v>0</v>
          </cell>
        </row>
      </sheetData>
      <sheetData sheetId="7582">
        <row r="2">
          <cell r="A2">
            <v>0</v>
          </cell>
        </row>
      </sheetData>
      <sheetData sheetId="7583">
        <row r="2">
          <cell r="A2">
            <v>0</v>
          </cell>
        </row>
      </sheetData>
      <sheetData sheetId="7584">
        <row r="2">
          <cell r="A2">
            <v>0</v>
          </cell>
        </row>
      </sheetData>
      <sheetData sheetId="7585">
        <row r="2">
          <cell r="A2">
            <v>0</v>
          </cell>
        </row>
      </sheetData>
      <sheetData sheetId="7586">
        <row r="2">
          <cell r="A2">
            <v>0</v>
          </cell>
        </row>
      </sheetData>
      <sheetData sheetId="7587">
        <row r="2">
          <cell r="A2">
            <v>0</v>
          </cell>
        </row>
      </sheetData>
      <sheetData sheetId="7588">
        <row r="2">
          <cell r="A2">
            <v>0</v>
          </cell>
        </row>
      </sheetData>
      <sheetData sheetId="7589">
        <row r="2">
          <cell r="A2">
            <v>0</v>
          </cell>
        </row>
      </sheetData>
      <sheetData sheetId="7590">
        <row r="2">
          <cell r="A2">
            <v>0</v>
          </cell>
        </row>
      </sheetData>
      <sheetData sheetId="7591">
        <row r="2">
          <cell r="A2">
            <v>0</v>
          </cell>
        </row>
      </sheetData>
      <sheetData sheetId="7592">
        <row r="2">
          <cell r="A2">
            <v>0</v>
          </cell>
        </row>
      </sheetData>
      <sheetData sheetId="7593">
        <row r="2">
          <cell r="A2">
            <v>0</v>
          </cell>
        </row>
      </sheetData>
      <sheetData sheetId="7594">
        <row r="2">
          <cell r="A2">
            <v>0</v>
          </cell>
        </row>
      </sheetData>
      <sheetData sheetId="7595">
        <row r="2">
          <cell r="A2">
            <v>0</v>
          </cell>
        </row>
      </sheetData>
      <sheetData sheetId="7596">
        <row r="2">
          <cell r="A2">
            <v>0</v>
          </cell>
        </row>
      </sheetData>
      <sheetData sheetId="7597">
        <row r="2">
          <cell r="A2">
            <v>0</v>
          </cell>
        </row>
      </sheetData>
      <sheetData sheetId="7598">
        <row r="2">
          <cell r="A2">
            <v>0</v>
          </cell>
        </row>
      </sheetData>
      <sheetData sheetId="7599"/>
      <sheetData sheetId="7600"/>
      <sheetData sheetId="7601"/>
      <sheetData sheetId="7602"/>
      <sheetData sheetId="7603"/>
      <sheetData sheetId="7604"/>
      <sheetData sheetId="7605"/>
      <sheetData sheetId="7606">
        <row r="2">
          <cell r="A2">
            <v>0</v>
          </cell>
        </row>
      </sheetData>
      <sheetData sheetId="7607">
        <row r="2">
          <cell r="A2">
            <v>0</v>
          </cell>
        </row>
      </sheetData>
      <sheetData sheetId="7608">
        <row r="2">
          <cell r="A2">
            <v>0</v>
          </cell>
        </row>
      </sheetData>
      <sheetData sheetId="7609">
        <row r="2">
          <cell r="A2">
            <v>0</v>
          </cell>
        </row>
      </sheetData>
      <sheetData sheetId="7610">
        <row r="2">
          <cell r="A2">
            <v>0</v>
          </cell>
        </row>
      </sheetData>
      <sheetData sheetId="7611">
        <row r="2">
          <cell r="A2">
            <v>0</v>
          </cell>
        </row>
      </sheetData>
      <sheetData sheetId="7612">
        <row r="2">
          <cell r="A2">
            <v>0</v>
          </cell>
        </row>
      </sheetData>
      <sheetData sheetId="7613">
        <row r="2">
          <cell r="A2">
            <v>0</v>
          </cell>
        </row>
      </sheetData>
      <sheetData sheetId="7614">
        <row r="2">
          <cell r="A2">
            <v>0</v>
          </cell>
        </row>
      </sheetData>
      <sheetData sheetId="7615">
        <row r="2">
          <cell r="A2">
            <v>0</v>
          </cell>
        </row>
      </sheetData>
      <sheetData sheetId="7616">
        <row r="2">
          <cell r="A2">
            <v>0</v>
          </cell>
        </row>
      </sheetData>
      <sheetData sheetId="7617">
        <row r="2">
          <cell r="A2">
            <v>0</v>
          </cell>
        </row>
      </sheetData>
      <sheetData sheetId="7618">
        <row r="2">
          <cell r="A2">
            <v>0</v>
          </cell>
        </row>
      </sheetData>
      <sheetData sheetId="7619">
        <row r="2">
          <cell r="A2">
            <v>0</v>
          </cell>
        </row>
      </sheetData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692"/>
      <sheetData sheetId="7693"/>
      <sheetData sheetId="7694"/>
      <sheetData sheetId="7695"/>
      <sheetData sheetId="7696">
        <row r="2">
          <cell r="A2">
            <v>0</v>
          </cell>
        </row>
      </sheetData>
      <sheetData sheetId="7697"/>
      <sheetData sheetId="7698"/>
      <sheetData sheetId="7699">
        <row r="2">
          <cell r="A2">
            <v>0</v>
          </cell>
        </row>
      </sheetData>
      <sheetData sheetId="7700">
        <row r="2">
          <cell r="A2">
            <v>0</v>
          </cell>
        </row>
      </sheetData>
      <sheetData sheetId="7701">
        <row r="2">
          <cell r="A2">
            <v>0</v>
          </cell>
        </row>
      </sheetData>
      <sheetData sheetId="7702">
        <row r="2">
          <cell r="A2">
            <v>0</v>
          </cell>
        </row>
      </sheetData>
      <sheetData sheetId="7703">
        <row r="2">
          <cell r="A2">
            <v>0</v>
          </cell>
        </row>
      </sheetData>
      <sheetData sheetId="7704">
        <row r="2">
          <cell r="A2">
            <v>0</v>
          </cell>
        </row>
      </sheetData>
      <sheetData sheetId="7705">
        <row r="2">
          <cell r="A2">
            <v>0</v>
          </cell>
        </row>
      </sheetData>
      <sheetData sheetId="7706">
        <row r="2">
          <cell r="A2">
            <v>0</v>
          </cell>
        </row>
      </sheetData>
      <sheetData sheetId="7707">
        <row r="2">
          <cell r="A2">
            <v>0</v>
          </cell>
        </row>
      </sheetData>
      <sheetData sheetId="7708">
        <row r="2">
          <cell r="A2">
            <v>0</v>
          </cell>
        </row>
      </sheetData>
      <sheetData sheetId="7709">
        <row r="2">
          <cell r="A2">
            <v>0</v>
          </cell>
        </row>
      </sheetData>
      <sheetData sheetId="7710"/>
      <sheetData sheetId="7711"/>
      <sheetData sheetId="7712">
        <row r="2">
          <cell r="A2">
            <v>0</v>
          </cell>
        </row>
      </sheetData>
      <sheetData sheetId="7713">
        <row r="2">
          <cell r="B2" t="str">
            <v>Patrimonio
neto
personal</v>
          </cell>
        </row>
      </sheetData>
      <sheetData sheetId="7714">
        <row r="2">
          <cell r="A2">
            <v>0</v>
          </cell>
        </row>
      </sheetData>
      <sheetData sheetId="7715">
        <row r="2">
          <cell r="A2">
            <v>0</v>
          </cell>
        </row>
      </sheetData>
      <sheetData sheetId="7716"/>
      <sheetData sheetId="7717">
        <row r="2">
          <cell r="A2">
            <v>0</v>
          </cell>
        </row>
      </sheetData>
      <sheetData sheetId="7718"/>
      <sheetData sheetId="7719"/>
      <sheetData sheetId="7720">
        <row r="2">
          <cell r="A2">
            <v>0</v>
          </cell>
        </row>
      </sheetData>
      <sheetData sheetId="7721">
        <row r="2">
          <cell r="A2">
            <v>0</v>
          </cell>
        </row>
      </sheetData>
      <sheetData sheetId="7722">
        <row r="2">
          <cell r="A2">
            <v>0</v>
          </cell>
        </row>
      </sheetData>
      <sheetData sheetId="7723">
        <row r="2">
          <cell r="A2">
            <v>0</v>
          </cell>
        </row>
      </sheetData>
      <sheetData sheetId="7724"/>
      <sheetData sheetId="7725"/>
      <sheetData sheetId="7726">
        <row r="2">
          <cell r="A2">
            <v>0</v>
          </cell>
        </row>
      </sheetData>
      <sheetData sheetId="7727">
        <row r="2">
          <cell r="A2">
            <v>0</v>
          </cell>
        </row>
      </sheetData>
      <sheetData sheetId="7728">
        <row r="2">
          <cell r="A2">
            <v>0</v>
          </cell>
        </row>
      </sheetData>
      <sheetData sheetId="7729">
        <row r="2">
          <cell r="A2">
            <v>0</v>
          </cell>
        </row>
      </sheetData>
      <sheetData sheetId="7730">
        <row r="2">
          <cell r="A2">
            <v>0</v>
          </cell>
        </row>
      </sheetData>
      <sheetData sheetId="7731">
        <row r="2">
          <cell r="A2">
            <v>0</v>
          </cell>
        </row>
      </sheetData>
      <sheetData sheetId="7732">
        <row r="2">
          <cell r="A2">
            <v>0</v>
          </cell>
        </row>
      </sheetData>
      <sheetData sheetId="7733">
        <row r="2">
          <cell r="A2">
            <v>0</v>
          </cell>
        </row>
      </sheetData>
      <sheetData sheetId="7734">
        <row r="2">
          <cell r="A2">
            <v>0</v>
          </cell>
        </row>
      </sheetData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>
        <row r="2">
          <cell r="A2">
            <v>0</v>
          </cell>
        </row>
      </sheetData>
      <sheetData sheetId="7745"/>
      <sheetData sheetId="7746"/>
      <sheetData sheetId="7747">
        <row r="2">
          <cell r="A2">
            <v>0</v>
          </cell>
        </row>
      </sheetData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>
        <row r="2">
          <cell r="A2">
            <v>0</v>
          </cell>
        </row>
      </sheetData>
      <sheetData sheetId="7758">
        <row r="2">
          <cell r="A2">
            <v>0</v>
          </cell>
        </row>
      </sheetData>
      <sheetData sheetId="7759">
        <row r="2">
          <cell r="A2">
            <v>0</v>
          </cell>
        </row>
      </sheetData>
      <sheetData sheetId="7760">
        <row r="2">
          <cell r="A2">
            <v>0</v>
          </cell>
        </row>
      </sheetData>
      <sheetData sheetId="7761">
        <row r="2">
          <cell r="A2">
            <v>0</v>
          </cell>
        </row>
      </sheetData>
      <sheetData sheetId="7762">
        <row r="2">
          <cell r="A2">
            <v>0</v>
          </cell>
        </row>
      </sheetData>
      <sheetData sheetId="7763">
        <row r="2">
          <cell r="A2">
            <v>0</v>
          </cell>
        </row>
      </sheetData>
      <sheetData sheetId="7764"/>
      <sheetData sheetId="7765">
        <row r="2">
          <cell r="A2">
            <v>0</v>
          </cell>
        </row>
      </sheetData>
      <sheetData sheetId="7766">
        <row r="2">
          <cell r="A2">
            <v>0</v>
          </cell>
        </row>
      </sheetData>
      <sheetData sheetId="7767"/>
      <sheetData sheetId="7768">
        <row r="2">
          <cell r="A2">
            <v>0</v>
          </cell>
        </row>
      </sheetData>
      <sheetData sheetId="7769"/>
      <sheetData sheetId="7770"/>
      <sheetData sheetId="7771"/>
      <sheetData sheetId="7772"/>
      <sheetData sheetId="7773"/>
      <sheetData sheetId="7774"/>
      <sheetData sheetId="7775"/>
      <sheetData sheetId="7776">
        <row r="2">
          <cell r="A2">
            <v>0</v>
          </cell>
        </row>
      </sheetData>
      <sheetData sheetId="7777">
        <row r="2">
          <cell r="A2">
            <v>0</v>
          </cell>
        </row>
      </sheetData>
      <sheetData sheetId="7778">
        <row r="2">
          <cell r="A2">
            <v>0</v>
          </cell>
        </row>
      </sheetData>
      <sheetData sheetId="7779">
        <row r="2">
          <cell r="A2">
            <v>0</v>
          </cell>
        </row>
      </sheetData>
      <sheetData sheetId="7780">
        <row r="2">
          <cell r="A2">
            <v>0</v>
          </cell>
        </row>
      </sheetData>
      <sheetData sheetId="7781">
        <row r="2">
          <cell r="A2">
            <v>0</v>
          </cell>
        </row>
      </sheetData>
      <sheetData sheetId="7782">
        <row r="2">
          <cell r="A2">
            <v>0</v>
          </cell>
        </row>
      </sheetData>
      <sheetData sheetId="7783">
        <row r="2">
          <cell r="A2">
            <v>0</v>
          </cell>
        </row>
      </sheetData>
      <sheetData sheetId="7784"/>
      <sheetData sheetId="7785"/>
      <sheetData sheetId="7786"/>
      <sheetData sheetId="7787"/>
      <sheetData sheetId="7788"/>
      <sheetData sheetId="7789"/>
      <sheetData sheetId="779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779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7792">
        <row r="5">
          <cell r="A5">
            <v>0</v>
          </cell>
        </row>
      </sheetData>
      <sheetData sheetId="7793"/>
      <sheetData sheetId="7794"/>
      <sheetData sheetId="7795"/>
      <sheetData sheetId="7796"/>
      <sheetData sheetId="7797"/>
      <sheetData sheetId="7798"/>
      <sheetData sheetId="7799"/>
      <sheetData sheetId="7800">
        <row r="2">
          <cell r="A2">
            <v>0</v>
          </cell>
        </row>
      </sheetData>
      <sheetData sheetId="7801"/>
      <sheetData sheetId="7802"/>
      <sheetData sheetId="7803"/>
      <sheetData sheetId="7804"/>
      <sheetData sheetId="7805"/>
      <sheetData sheetId="7806"/>
      <sheetData sheetId="7807"/>
      <sheetData sheetId="7808">
        <row r="2">
          <cell r="A2">
            <v>0</v>
          </cell>
        </row>
      </sheetData>
      <sheetData sheetId="7809">
        <row r="2">
          <cell r="A2">
            <v>0</v>
          </cell>
        </row>
      </sheetData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>
        <row r="2">
          <cell r="A2">
            <v>0</v>
          </cell>
        </row>
      </sheetData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>
        <row r="2">
          <cell r="A2">
            <v>0</v>
          </cell>
        </row>
      </sheetData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>
        <row r="2">
          <cell r="A2">
            <v>0</v>
          </cell>
        </row>
      </sheetData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>
        <row r="2">
          <cell r="A2">
            <v>0</v>
          </cell>
        </row>
      </sheetData>
      <sheetData sheetId="8310"/>
      <sheetData sheetId="8311">
        <row r="2">
          <cell r="A2">
            <v>0</v>
          </cell>
        </row>
      </sheetData>
      <sheetData sheetId="8312">
        <row r="2">
          <cell r="A2">
            <v>0</v>
          </cell>
        </row>
      </sheetData>
      <sheetData sheetId="8313">
        <row r="2">
          <cell r="A2">
            <v>0</v>
          </cell>
        </row>
      </sheetData>
      <sheetData sheetId="8314">
        <row r="2">
          <cell r="A2">
            <v>0</v>
          </cell>
        </row>
      </sheetData>
      <sheetData sheetId="8315">
        <row r="2">
          <cell r="A2">
            <v>0</v>
          </cell>
        </row>
      </sheetData>
      <sheetData sheetId="8316">
        <row r="2">
          <cell r="A2">
            <v>0</v>
          </cell>
        </row>
      </sheetData>
      <sheetData sheetId="8317">
        <row r="2">
          <cell r="A2">
            <v>0</v>
          </cell>
        </row>
      </sheetData>
      <sheetData sheetId="8318">
        <row r="2">
          <cell r="A2">
            <v>0</v>
          </cell>
        </row>
      </sheetData>
      <sheetData sheetId="8319">
        <row r="2">
          <cell r="A2">
            <v>0</v>
          </cell>
        </row>
      </sheetData>
      <sheetData sheetId="8320">
        <row r="2">
          <cell r="A2">
            <v>0</v>
          </cell>
        </row>
      </sheetData>
      <sheetData sheetId="8321">
        <row r="2">
          <cell r="A2">
            <v>0</v>
          </cell>
        </row>
      </sheetData>
      <sheetData sheetId="8322">
        <row r="2">
          <cell r="A2">
            <v>0</v>
          </cell>
        </row>
      </sheetData>
      <sheetData sheetId="8323">
        <row r="2">
          <cell r="A2">
            <v>0</v>
          </cell>
        </row>
      </sheetData>
      <sheetData sheetId="8324">
        <row r="2">
          <cell r="A2">
            <v>0</v>
          </cell>
        </row>
      </sheetData>
      <sheetData sheetId="8325">
        <row r="2">
          <cell r="A2">
            <v>0</v>
          </cell>
        </row>
      </sheetData>
      <sheetData sheetId="8326">
        <row r="2">
          <cell r="A2">
            <v>0</v>
          </cell>
        </row>
      </sheetData>
      <sheetData sheetId="8327">
        <row r="2">
          <cell r="A2">
            <v>0</v>
          </cell>
        </row>
      </sheetData>
      <sheetData sheetId="8328">
        <row r="2">
          <cell r="A2">
            <v>0</v>
          </cell>
        </row>
      </sheetData>
      <sheetData sheetId="8329">
        <row r="2">
          <cell r="A2">
            <v>0</v>
          </cell>
        </row>
      </sheetData>
      <sheetData sheetId="8330">
        <row r="2">
          <cell r="A2">
            <v>0</v>
          </cell>
        </row>
      </sheetData>
      <sheetData sheetId="8331">
        <row r="2">
          <cell r="A2">
            <v>0</v>
          </cell>
        </row>
      </sheetData>
      <sheetData sheetId="8332">
        <row r="2">
          <cell r="A2">
            <v>0</v>
          </cell>
        </row>
      </sheetData>
      <sheetData sheetId="8333">
        <row r="2">
          <cell r="A2">
            <v>0</v>
          </cell>
        </row>
      </sheetData>
      <sheetData sheetId="8334">
        <row r="2">
          <cell r="A2">
            <v>0</v>
          </cell>
        </row>
      </sheetData>
      <sheetData sheetId="8335">
        <row r="2">
          <cell r="A2">
            <v>0</v>
          </cell>
        </row>
      </sheetData>
      <sheetData sheetId="8336">
        <row r="2">
          <cell r="A2">
            <v>0</v>
          </cell>
        </row>
      </sheetData>
      <sheetData sheetId="8337">
        <row r="2">
          <cell r="A2">
            <v>0</v>
          </cell>
        </row>
      </sheetData>
      <sheetData sheetId="8338">
        <row r="2">
          <cell r="A2">
            <v>0</v>
          </cell>
        </row>
      </sheetData>
      <sheetData sheetId="8339">
        <row r="2">
          <cell r="A2">
            <v>0</v>
          </cell>
        </row>
      </sheetData>
      <sheetData sheetId="8340">
        <row r="2">
          <cell r="A2">
            <v>0</v>
          </cell>
        </row>
      </sheetData>
      <sheetData sheetId="8341">
        <row r="2">
          <cell r="A2">
            <v>0</v>
          </cell>
        </row>
      </sheetData>
      <sheetData sheetId="8342">
        <row r="2">
          <cell r="A2">
            <v>0</v>
          </cell>
        </row>
      </sheetData>
      <sheetData sheetId="8343">
        <row r="2">
          <cell r="A2">
            <v>0</v>
          </cell>
        </row>
      </sheetData>
      <sheetData sheetId="8344">
        <row r="2">
          <cell r="A2">
            <v>0</v>
          </cell>
        </row>
      </sheetData>
      <sheetData sheetId="8345">
        <row r="2">
          <cell r="A2">
            <v>0</v>
          </cell>
        </row>
      </sheetData>
      <sheetData sheetId="8346">
        <row r="2">
          <cell r="A2">
            <v>0</v>
          </cell>
        </row>
      </sheetData>
      <sheetData sheetId="8347">
        <row r="2">
          <cell r="A2">
            <v>0</v>
          </cell>
        </row>
      </sheetData>
      <sheetData sheetId="8348">
        <row r="2">
          <cell r="A2">
            <v>0</v>
          </cell>
        </row>
      </sheetData>
      <sheetData sheetId="8349">
        <row r="2">
          <cell r="A2">
            <v>0</v>
          </cell>
        </row>
      </sheetData>
      <sheetData sheetId="8350">
        <row r="2">
          <cell r="A2">
            <v>0</v>
          </cell>
        </row>
      </sheetData>
      <sheetData sheetId="8351">
        <row r="2">
          <cell r="A2">
            <v>0</v>
          </cell>
        </row>
      </sheetData>
      <sheetData sheetId="8352">
        <row r="2">
          <cell r="A2">
            <v>0</v>
          </cell>
        </row>
      </sheetData>
      <sheetData sheetId="8353">
        <row r="2">
          <cell r="A2">
            <v>0</v>
          </cell>
        </row>
      </sheetData>
      <sheetData sheetId="8354">
        <row r="2">
          <cell r="A2">
            <v>0</v>
          </cell>
        </row>
      </sheetData>
      <sheetData sheetId="8355">
        <row r="2">
          <cell r="A2">
            <v>0</v>
          </cell>
        </row>
      </sheetData>
      <sheetData sheetId="8356">
        <row r="2">
          <cell r="A2">
            <v>0</v>
          </cell>
        </row>
      </sheetData>
      <sheetData sheetId="8357">
        <row r="2">
          <cell r="A2">
            <v>0</v>
          </cell>
        </row>
      </sheetData>
      <sheetData sheetId="8358">
        <row r="2">
          <cell r="A2">
            <v>0</v>
          </cell>
        </row>
      </sheetData>
      <sheetData sheetId="8359">
        <row r="2">
          <cell r="A2">
            <v>0</v>
          </cell>
        </row>
      </sheetData>
      <sheetData sheetId="8360">
        <row r="2">
          <cell r="A2">
            <v>0</v>
          </cell>
        </row>
      </sheetData>
      <sheetData sheetId="8361">
        <row r="2">
          <cell r="A2">
            <v>0</v>
          </cell>
        </row>
      </sheetData>
      <sheetData sheetId="8362">
        <row r="2">
          <cell r="A2">
            <v>0</v>
          </cell>
        </row>
      </sheetData>
      <sheetData sheetId="8363">
        <row r="2">
          <cell r="A2">
            <v>0</v>
          </cell>
        </row>
      </sheetData>
      <sheetData sheetId="8364">
        <row r="2">
          <cell r="A2">
            <v>0</v>
          </cell>
        </row>
      </sheetData>
      <sheetData sheetId="8365">
        <row r="2">
          <cell r="A2">
            <v>0</v>
          </cell>
        </row>
      </sheetData>
      <sheetData sheetId="8366">
        <row r="2">
          <cell r="A2">
            <v>0</v>
          </cell>
        </row>
      </sheetData>
      <sheetData sheetId="8367">
        <row r="2">
          <cell r="A2">
            <v>0</v>
          </cell>
        </row>
      </sheetData>
      <sheetData sheetId="8368">
        <row r="2">
          <cell r="A2">
            <v>0</v>
          </cell>
        </row>
      </sheetData>
      <sheetData sheetId="8369">
        <row r="2">
          <cell r="A2">
            <v>0</v>
          </cell>
        </row>
      </sheetData>
      <sheetData sheetId="8370">
        <row r="2">
          <cell r="A2">
            <v>0</v>
          </cell>
        </row>
      </sheetData>
      <sheetData sheetId="8371">
        <row r="2">
          <cell r="A2">
            <v>0</v>
          </cell>
        </row>
      </sheetData>
      <sheetData sheetId="8372">
        <row r="2">
          <cell r="A2">
            <v>0</v>
          </cell>
        </row>
      </sheetData>
      <sheetData sheetId="8373">
        <row r="2">
          <cell r="A2">
            <v>0</v>
          </cell>
        </row>
      </sheetData>
      <sheetData sheetId="8374">
        <row r="2">
          <cell r="A2">
            <v>0</v>
          </cell>
        </row>
      </sheetData>
      <sheetData sheetId="8375">
        <row r="2">
          <cell r="A2">
            <v>0</v>
          </cell>
        </row>
      </sheetData>
      <sheetData sheetId="8376">
        <row r="2">
          <cell r="A2">
            <v>0</v>
          </cell>
        </row>
      </sheetData>
      <sheetData sheetId="8377">
        <row r="2">
          <cell r="A2">
            <v>0</v>
          </cell>
        </row>
      </sheetData>
      <sheetData sheetId="8378">
        <row r="2">
          <cell r="A2">
            <v>0</v>
          </cell>
        </row>
      </sheetData>
      <sheetData sheetId="8379">
        <row r="2">
          <cell r="A2">
            <v>0</v>
          </cell>
        </row>
      </sheetData>
      <sheetData sheetId="8380">
        <row r="2">
          <cell r="A2">
            <v>0</v>
          </cell>
        </row>
      </sheetData>
      <sheetData sheetId="8381">
        <row r="2">
          <cell r="A2">
            <v>0</v>
          </cell>
        </row>
      </sheetData>
      <sheetData sheetId="8382">
        <row r="2">
          <cell r="A2">
            <v>0</v>
          </cell>
        </row>
      </sheetData>
      <sheetData sheetId="8383">
        <row r="2">
          <cell r="A2">
            <v>0</v>
          </cell>
        </row>
      </sheetData>
      <sheetData sheetId="8384">
        <row r="2">
          <cell r="A2">
            <v>0</v>
          </cell>
        </row>
      </sheetData>
      <sheetData sheetId="8385">
        <row r="2">
          <cell r="A2">
            <v>0</v>
          </cell>
        </row>
      </sheetData>
      <sheetData sheetId="8386">
        <row r="2">
          <cell r="A2">
            <v>0</v>
          </cell>
        </row>
      </sheetData>
      <sheetData sheetId="8387">
        <row r="2">
          <cell r="A2">
            <v>0</v>
          </cell>
        </row>
      </sheetData>
      <sheetData sheetId="8388">
        <row r="2">
          <cell r="A2">
            <v>0</v>
          </cell>
        </row>
      </sheetData>
      <sheetData sheetId="8389">
        <row r="2">
          <cell r="A2">
            <v>0</v>
          </cell>
        </row>
      </sheetData>
      <sheetData sheetId="8390">
        <row r="2">
          <cell r="A2">
            <v>0</v>
          </cell>
        </row>
      </sheetData>
      <sheetData sheetId="8391"/>
      <sheetData sheetId="8392"/>
      <sheetData sheetId="8393"/>
      <sheetData sheetId="8394"/>
      <sheetData sheetId="8395"/>
      <sheetData sheetId="8396"/>
      <sheetData sheetId="8397"/>
      <sheetData sheetId="8398">
        <row r="2">
          <cell r="A2">
            <v>0</v>
          </cell>
        </row>
      </sheetData>
      <sheetData sheetId="8399">
        <row r="2">
          <cell r="A2">
            <v>0</v>
          </cell>
        </row>
      </sheetData>
      <sheetData sheetId="8400">
        <row r="2">
          <cell r="A2">
            <v>0</v>
          </cell>
        </row>
      </sheetData>
      <sheetData sheetId="8401">
        <row r="2">
          <cell r="A2">
            <v>0</v>
          </cell>
        </row>
      </sheetData>
      <sheetData sheetId="8402">
        <row r="2">
          <cell r="A2">
            <v>0</v>
          </cell>
        </row>
      </sheetData>
      <sheetData sheetId="8403">
        <row r="2">
          <cell r="A2">
            <v>0</v>
          </cell>
        </row>
      </sheetData>
      <sheetData sheetId="8404">
        <row r="2">
          <cell r="A2">
            <v>0</v>
          </cell>
        </row>
      </sheetData>
      <sheetData sheetId="8405">
        <row r="2">
          <cell r="A2">
            <v>0</v>
          </cell>
        </row>
      </sheetData>
      <sheetData sheetId="8406">
        <row r="2">
          <cell r="A2">
            <v>0</v>
          </cell>
        </row>
      </sheetData>
      <sheetData sheetId="8407">
        <row r="2">
          <cell r="A2">
            <v>0</v>
          </cell>
        </row>
      </sheetData>
      <sheetData sheetId="8408">
        <row r="2">
          <cell r="A2">
            <v>0</v>
          </cell>
        </row>
      </sheetData>
      <sheetData sheetId="8409">
        <row r="2">
          <cell r="A2">
            <v>0</v>
          </cell>
        </row>
      </sheetData>
      <sheetData sheetId="8410">
        <row r="2">
          <cell r="A2">
            <v>0</v>
          </cell>
        </row>
      </sheetData>
      <sheetData sheetId="8411">
        <row r="2">
          <cell r="A2">
            <v>0</v>
          </cell>
        </row>
      </sheetData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>
        <row r="2">
          <cell r="A2">
            <v>0</v>
          </cell>
        </row>
      </sheetData>
      <sheetData sheetId="8486">
        <row r="2">
          <cell r="A2">
            <v>0</v>
          </cell>
        </row>
      </sheetData>
      <sheetData sheetId="8487">
        <row r="2">
          <cell r="A2">
            <v>0</v>
          </cell>
        </row>
      </sheetData>
      <sheetData sheetId="8488">
        <row r="2">
          <cell r="A2">
            <v>0</v>
          </cell>
        </row>
      </sheetData>
      <sheetData sheetId="8489">
        <row r="2">
          <cell r="A2">
            <v>0</v>
          </cell>
        </row>
      </sheetData>
      <sheetData sheetId="8490">
        <row r="2">
          <cell r="A2">
            <v>0</v>
          </cell>
        </row>
      </sheetData>
      <sheetData sheetId="8491">
        <row r="2">
          <cell r="A2">
            <v>0</v>
          </cell>
        </row>
      </sheetData>
      <sheetData sheetId="8492">
        <row r="2">
          <cell r="A2">
            <v>0</v>
          </cell>
        </row>
      </sheetData>
      <sheetData sheetId="8493">
        <row r="2">
          <cell r="A2">
            <v>0</v>
          </cell>
        </row>
      </sheetData>
      <sheetData sheetId="8494">
        <row r="2">
          <cell r="A2">
            <v>0</v>
          </cell>
        </row>
      </sheetData>
      <sheetData sheetId="8495">
        <row r="2">
          <cell r="A2">
            <v>0</v>
          </cell>
        </row>
      </sheetData>
      <sheetData sheetId="8496"/>
      <sheetData sheetId="8497"/>
      <sheetData sheetId="8498"/>
      <sheetData sheetId="8499"/>
      <sheetData sheetId="8500"/>
      <sheetData sheetId="8501"/>
      <sheetData sheetId="8502"/>
      <sheetData sheetId="8503">
        <row r="2">
          <cell r="A2">
            <v>0</v>
          </cell>
        </row>
      </sheetData>
      <sheetData sheetId="8504">
        <row r="2">
          <cell r="A2">
            <v>0</v>
          </cell>
        </row>
      </sheetData>
      <sheetData sheetId="8505">
        <row r="2">
          <cell r="A2">
            <v>0</v>
          </cell>
        </row>
      </sheetData>
      <sheetData sheetId="8506">
        <row r="2">
          <cell r="A2">
            <v>0</v>
          </cell>
        </row>
      </sheetData>
      <sheetData sheetId="8507">
        <row r="2">
          <cell r="A2">
            <v>0</v>
          </cell>
        </row>
      </sheetData>
      <sheetData sheetId="8508">
        <row r="2">
          <cell r="A2">
            <v>0</v>
          </cell>
        </row>
      </sheetData>
      <sheetData sheetId="8509">
        <row r="2">
          <cell r="A2">
            <v>0</v>
          </cell>
        </row>
      </sheetData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>
        <row r="2">
          <cell r="A2">
            <v>0</v>
          </cell>
        </row>
      </sheetData>
      <sheetData sheetId="8520"/>
      <sheetData sheetId="8521"/>
      <sheetData sheetId="8522">
        <row r="2">
          <cell r="A2">
            <v>0</v>
          </cell>
        </row>
      </sheetData>
      <sheetData sheetId="8523">
        <row r="2">
          <cell r="A2">
            <v>0</v>
          </cell>
        </row>
      </sheetData>
      <sheetData sheetId="8524">
        <row r="2">
          <cell r="A2">
            <v>0</v>
          </cell>
        </row>
      </sheetData>
      <sheetData sheetId="8525">
        <row r="2">
          <cell r="A2">
            <v>0</v>
          </cell>
        </row>
      </sheetData>
      <sheetData sheetId="8526">
        <row r="2">
          <cell r="A2">
            <v>0</v>
          </cell>
        </row>
      </sheetData>
      <sheetData sheetId="8527"/>
      <sheetData sheetId="8528">
        <row r="2">
          <cell r="A2">
            <v>0</v>
          </cell>
        </row>
      </sheetData>
      <sheetData sheetId="8529">
        <row r="2">
          <cell r="B2" t="str">
            <v>Patrimonio
neto
personal</v>
          </cell>
        </row>
      </sheetData>
      <sheetData sheetId="8530">
        <row r="2">
          <cell r="A2">
            <v>0</v>
          </cell>
        </row>
      </sheetData>
      <sheetData sheetId="8531"/>
      <sheetData sheetId="8532"/>
      <sheetData sheetId="8533"/>
      <sheetData sheetId="8534"/>
      <sheetData sheetId="8535">
        <row r="2">
          <cell r="A2">
            <v>0</v>
          </cell>
        </row>
      </sheetData>
      <sheetData sheetId="8536"/>
      <sheetData sheetId="8537"/>
      <sheetData sheetId="8538">
        <row r="2">
          <cell r="A2">
            <v>0</v>
          </cell>
        </row>
      </sheetData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>
        <row r="2">
          <cell r="A2">
            <v>0</v>
          </cell>
        </row>
      </sheetData>
      <sheetData sheetId="8549">
        <row r="2">
          <cell r="A2">
            <v>0</v>
          </cell>
        </row>
      </sheetData>
      <sheetData sheetId="8550">
        <row r="2">
          <cell r="A2">
            <v>0</v>
          </cell>
        </row>
      </sheetData>
      <sheetData sheetId="8551">
        <row r="2">
          <cell r="A2">
            <v>0</v>
          </cell>
        </row>
      </sheetData>
      <sheetData sheetId="8552">
        <row r="2">
          <cell r="A2">
            <v>0</v>
          </cell>
        </row>
      </sheetData>
      <sheetData sheetId="8553">
        <row r="2">
          <cell r="A2">
            <v>0</v>
          </cell>
        </row>
      </sheetData>
      <sheetData sheetId="8554">
        <row r="2">
          <cell r="A2">
            <v>0</v>
          </cell>
        </row>
      </sheetData>
      <sheetData sheetId="8555"/>
      <sheetData sheetId="8556">
        <row r="2">
          <cell r="A2">
            <v>0</v>
          </cell>
        </row>
      </sheetData>
      <sheetData sheetId="8557">
        <row r="2">
          <cell r="A2">
            <v>0</v>
          </cell>
        </row>
      </sheetData>
      <sheetData sheetId="8558"/>
      <sheetData sheetId="8559">
        <row r="2">
          <cell r="A2">
            <v>0</v>
          </cell>
        </row>
      </sheetData>
      <sheetData sheetId="8560"/>
      <sheetData sheetId="8561"/>
      <sheetData sheetId="8562"/>
      <sheetData sheetId="8563"/>
      <sheetData sheetId="8564"/>
      <sheetData sheetId="8565"/>
      <sheetData sheetId="8566"/>
      <sheetData sheetId="8567">
        <row r="2">
          <cell r="A2">
            <v>0</v>
          </cell>
        </row>
      </sheetData>
      <sheetData sheetId="8568">
        <row r="2">
          <cell r="A2">
            <v>0</v>
          </cell>
        </row>
      </sheetData>
      <sheetData sheetId="8569">
        <row r="2">
          <cell r="A2">
            <v>0</v>
          </cell>
        </row>
      </sheetData>
      <sheetData sheetId="8570">
        <row r="2">
          <cell r="A2">
            <v>0</v>
          </cell>
        </row>
      </sheetData>
      <sheetData sheetId="8571">
        <row r="2">
          <cell r="A2">
            <v>0</v>
          </cell>
        </row>
      </sheetData>
      <sheetData sheetId="8572">
        <row r="2">
          <cell r="A2">
            <v>0</v>
          </cell>
        </row>
      </sheetData>
      <sheetData sheetId="8573">
        <row r="2">
          <cell r="A2">
            <v>0</v>
          </cell>
        </row>
      </sheetData>
      <sheetData sheetId="8574">
        <row r="2">
          <cell r="A2">
            <v>0</v>
          </cell>
        </row>
      </sheetData>
      <sheetData sheetId="8575"/>
      <sheetData sheetId="8576"/>
      <sheetData sheetId="8577"/>
      <sheetData sheetId="8578"/>
      <sheetData sheetId="8579">
        <row r="2">
          <cell r="A2">
            <v>0</v>
          </cell>
        </row>
      </sheetData>
      <sheetData sheetId="8580">
        <row r="2">
          <cell r="A2">
            <v>0</v>
          </cell>
        </row>
      </sheetData>
      <sheetData sheetId="8581"/>
      <sheetData sheetId="8582">
        <row r="2">
          <cell r="A2">
            <v>0</v>
          </cell>
        </row>
      </sheetData>
      <sheetData sheetId="8583">
        <row r="2">
          <cell r="A2">
            <v>0</v>
          </cell>
        </row>
      </sheetData>
      <sheetData sheetId="8584">
        <row r="2">
          <cell r="A2">
            <v>0</v>
          </cell>
        </row>
      </sheetData>
      <sheetData sheetId="8585"/>
      <sheetData sheetId="8586"/>
      <sheetData sheetId="8587">
        <row r="2">
          <cell r="A2">
            <v>0</v>
          </cell>
        </row>
      </sheetData>
      <sheetData sheetId="8588">
        <row r="2">
          <cell r="A2">
            <v>0</v>
          </cell>
        </row>
      </sheetData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>
        <row r="2">
          <cell r="A2">
            <v>0</v>
          </cell>
        </row>
      </sheetData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8613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8614">
        <row r="5">
          <cell r="A5">
            <v>0</v>
          </cell>
        </row>
      </sheetData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33"/>
      <sheetName val="aCCIDENTES_DE_1995_-_1996_xls10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\G\I\AMV _ no borrar\PRESUPUEST"/>
      <sheetName val="\G\A\a  aaInformación GRUPO 4\A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\Escritorio\amv 2011\a  aaInfo"/>
      <sheetName val="\Users\avargase\AppData\Local\M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LISTADO "/>
      <sheetName val="M.O."/>
      <sheetName val="Hoja2"/>
      <sheetName val="MAT"/>
      <sheetName val="HER"/>
      <sheetName val="PER"/>
      <sheetName val="TRANS"/>
      <sheetName val="CANT OBRA"/>
      <sheetName val="\Users\ANDRES FELIPE MUÑOZ\Down"/>
      <sheetName val="AIU"/>
      <sheetName val="Dólar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Tabla CONPES 3714"/>
      <sheetName val="PLAN DE INVERSION ANTICIPO"/>
      <sheetName val="inv mensual"/>
      <sheetName val="borrador flujo inv"/>
      <sheetName val="social-ambiental"/>
      <sheetName val="AU"/>
      <sheetName val="ACTA No.1 "/>
      <sheetName val="ACTA No.5"/>
      <sheetName val="ACTA MAYORES - GENERAL"/>
      <sheetName val="G.G"/>
      <sheetName val="\E\a  aaInformación GRUPO 4\A M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HISTORICOS FUEL OIL EXP"/>
      <sheetName val="_aCCIDENTES_DE_1995___1996_xl_2"/>
      <sheetName val="//ccefici"/>
      <sheetName val="//d.docs.live.net/a  aaInformac"/>
      <sheetName val="_aCCIDENTES_DE_1995___1996_xl_3"/>
      <sheetName val="aactividad"/>
      <sheetName val="_aCCIDENTES_DE_1995___1996_xl_7"/>
      <sheetName val="_aCCIDENTES_DE_1995___1996_xl_4"/>
      <sheetName val="_aCCIDENTES_DE_1995___1996_xl_5"/>
      <sheetName val="_aCCIDENTES_DE_1995___1996_xl_6"/>
      <sheetName val="_aCCIDENTES_DE_1995___1996_xl_8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\Nuevos APU Córdoba\a  aaInform"/>
      <sheetName val="\E\Nuevos APU Córdoba\a  aaInfo"/>
      <sheetName val="\Users\JoseGabriel\Documents\Mi"/>
      <sheetName val="GENERALIDADES"/>
      <sheetName val="analisis costo horario"/>
      <sheetName val="Lista Base"/>
      <sheetName val="PALET DEL 21 FEB AL 5 MARZ"/>
      <sheetName val="COSTOS"/>
      <sheetName val="EVA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DICE"/>
      <sheetName val="_aCCIDENTES_DE_1995___1996_x_54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\\B1FE7578\aCCIDENTES DE 1995 -"/>
      <sheetName val="2007 Database"/>
      <sheetName val="aCCIDENTES%2520DE%25201995%2520"/>
      <sheetName val="\Users\rosalym\Desktop\BALANCE "/>
      <sheetName val="\\Gabrielaapabone\d copias\a  a"/>
      <sheetName val="PU (2)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Formulario_N°_41"/>
      <sheetName val="Base_Muestra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[aCCIDENTES_DE_1995_-_1996_xls1"/>
      <sheetName val="\\Escritorio\amv_2011\a__aaInf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aCCIDENTES_DE_1995_-_199646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\E\Documents and Settings\Pe"/>
      <sheetName val="\C\E\Documents and Setting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3"/>
      <sheetName val="Formulario_N°_4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[aCCIDENTES_DE_1995_-_1996_xls3"/>
      <sheetName val="\\Escritorio\amv_2011\a__aaInf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EMPRESA"/>
      <sheetName val="A. P. U."/>
      <sheetName val="EST2"/>
      <sheetName val="0."/>
      <sheetName val="Base_Mater"/>
      <sheetName val="20."/>
      <sheetName val="17."/>
      <sheetName val="11."/>
      <sheetName val="_Users_HP_AppData_Local_Microso"/>
      <sheetName val="_aCCIDENTES DE 1995 - 1996.xls_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Users_Administrador_Desktop_AM"/>
      <sheetName val="_Mini HP Enero 2015_Proyectos i"/>
      <sheetName val="_C_Users_avargase_AppData_Local"/>
      <sheetName val="_Volumes_USB PIOLIN_Escritorio_"/>
      <sheetName val="__Sistemas_serv1_xx_Documents a"/>
      <sheetName val="ITEMS ALCANT."/>
      <sheetName val="LISTADO_"/>
      <sheetName val="M_O_"/>
      <sheetName val="Tabla_CONPES_3714"/>
      <sheetName val="CANT_OBRA"/>
      <sheetName val="_Nuevos APU Córdoba_a  aaInform"/>
      <sheetName val="\Users\ANDRES_FELIPE_MUÑOZ\Down"/>
      <sheetName val="Paral__1"/>
      <sheetName val="Paral__2"/>
      <sheetName val="Paral__3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aCCIDENTES_DE_1995_-_199647"/>
      <sheetName val="aCCIDENTES_DE_1995_-_199649"/>
      <sheetName val="aCCIDENTES_DE_1995_-_1996_xls24"/>
      <sheetName val="ACTA_DE_MODIFICACION__(2)14"/>
      <sheetName val="\a__aaInformación_GRUPO_4\A_M14"/>
      <sheetName val="Datos_Básicos13"/>
      <sheetName val="SUB_APU13"/>
      <sheetName val="Base_Muestras12"/>
      <sheetName val="Formulario_N°_412"/>
      <sheetName val="\\Escritorio\amv_2011\a__aaIn11"/>
      <sheetName val="\\Giovanni\administracion_vial9"/>
      <sheetName val="\MONTO_AGOTABLE_2010\a__aaInfo9"/>
      <sheetName val="\AMV___no_borrar\PRESUPUESTOS12"/>
      <sheetName val="\I\AMV___no_borrar\PRESUPUEST12"/>
      <sheetName val="\G\I\AMV___no_borrar\PRESUPUES9"/>
      <sheetName val="\A\a__aaInformación_GRUPO_4\A12"/>
      <sheetName val="\G\A\a__aaInformación_GRUPO_4\9"/>
      <sheetName val="[aCCIDENTES_DE_1995_-_1996_xl11"/>
      <sheetName val="\Mini_HP_Enero_2015\Proyectos_9"/>
      <sheetName val="\Volumes\USB_PIOLIN\Escritori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\Documents_and_Settings\Pedro_9"/>
      <sheetName val="\Documents_and_Settings\jviter9"/>
      <sheetName val="Lista_obra9"/>
      <sheetName val="\\Sistemas_serv1\xx\Documents_9"/>
      <sheetName val="Analisis_Mano_de_Obra11"/>
      <sheetName val="SEÑALIZACION_CINTA11"/>
      <sheetName val="TUBERIA_DESAGUE_DE_2&quot;11"/>
      <sheetName val="TUBERIA__DE_SUCCIÓN_DE_211"/>
      <sheetName val="TUBERIA_DE_PRESIÓN_1_1-2_RDE220"/>
      <sheetName val="TUBERIA_DE_1_1-211"/>
      <sheetName val="CODO_DE_1_1_2&quot;X90°11"/>
      <sheetName val="VALBULA_DE_PASO_DE_2&quot;11"/>
      <sheetName val="VALBULA_DE_CIERRE_DE_1_1_2&quot;_11"/>
      <sheetName val="TANQUE_HIDROACUMULADOR11"/>
      <sheetName val="ELECTROBOMBAS_CENTRIFUGAS11"/>
      <sheetName val="LOSA_SUPERIOR_DEL_TANQUE_11"/>
      <sheetName val="PAREDES_DEL_TANQUE11"/>
      <sheetName val="LOSA_DE_FONDO_DEL_TANQUE11"/>
      <sheetName val="SOLADO_DE_LIMP__2500_PSI11"/>
      <sheetName val="CUPULAS_TRAG_4X311"/>
      <sheetName val="SALIDA_SONIDO11"/>
      <sheetName val="CANAL_EN_LAMINA_GALV11"/>
      <sheetName val="CUBIERTA_LUXALON11"/>
      <sheetName val="TENDIDO_DE_CABLE_No_8_11"/>
      <sheetName val="VAR__COBRE_2_44X5-811"/>
      <sheetName val="CAJA_EN_MAMPOSTERÍA11"/>
      <sheetName val="CAJA_DE_PASO_METÁLICA11"/>
      <sheetName val="BAJANTE_ACOM__ELECTRICA_1&quot;11"/>
      <sheetName val="SISTEMA_DE_TIERRA_Y_MALLA11"/>
      <sheetName val="CERTIFICADO_DE_RECIBO11"/>
      <sheetName val="TRAMITE_APROBAR11"/>
      <sheetName val="APLIQUE_DE_25W11"/>
      <sheetName val="LUMINARIA_FLUORESCENTE_DE_2X311"/>
      <sheetName val="LÁMPARA_METAL_HALIDE_250W11"/>
      <sheetName val="DUCTO_PVC_DE_3&quot;11"/>
      <sheetName val="DUCTO_PVC_DE_1&quot;11"/>
      <sheetName val="TENDIDO_DE_ACOMETIDA_BIFÁSICA11"/>
      <sheetName val="TELERRUPTOR_BIPOLAR_DE_16_AM11"/>
      <sheetName val="TABLERO_MINIPRAGMA_DE_12_C11"/>
      <sheetName val="AUTOMÁTICO_INDUSTRIAL11"/>
      <sheetName val="AUTOMÁTICO_TIPO_RIEL_211"/>
      <sheetName val="AUTOMÁTICO_TIPO_RIEL_111"/>
      <sheetName val="SALIDA_PARA_PULSADOR11"/>
      <sheetName val="SALIDA_TOMA_MONOFACISA_1011"/>
      <sheetName val="SALIDA_TOMA_MONOFASICA_1211"/>
      <sheetName val="SALIDA_PARA_APLIQUE11"/>
      <sheetName val="SALIDA_LAMPARA_FLUORESCENTE11"/>
      <sheetName val="DERIVACION_DE_LUMINARIA11"/>
      <sheetName val="SALIDA_PARA_LÁMPARA_METAL11"/>
      <sheetName val="Transformador_25_KVA11"/>
      <sheetName val="Acometida_Subt_Baja_Tensión11"/>
      <sheetName val="Puesta_a_Tierra11"/>
      <sheetName val="Tablero_Bifasico_24_Circuitos11"/>
      <sheetName val="Salida_Luminaria_Cerrada11"/>
      <sheetName val="Salida_Toma_120_V11"/>
      <sheetName val="Salida_Toma_220_V11"/>
      <sheetName val="Tendido_Alumbrado_Publico11"/>
      <sheetName val="Ducto_Tuberia_Conduit_PVC_3_-11"/>
      <sheetName val="Sumin_e_Inst_luminaria_Brika11"/>
      <sheetName val="Sumin_e_Inst_luminaria_Cerrad11"/>
      <sheetName val="Sumin_e_Inst_Poste_ITO11"/>
      <sheetName val="Sumin_y_mont_Caja_metal11"/>
      <sheetName val="Sardinel_prefabricado_Tipo_A11"/>
      <sheetName val="LIMPIEZA_Y_DESCAPOTE11"/>
      <sheetName val="LOCALIZACIÓN_Y_REPLANTEO11"/>
      <sheetName val="DEMOLICON_DE_MUROS11"/>
      <sheetName val="EXCAVACION_MANUAL11"/>
      <sheetName val="Demolicion_de_Graderias_Exist11"/>
      <sheetName val="RELLENO_BASE_GRANULAR11"/>
      <sheetName val="RELLENO_TIERRA_NEGRA11"/>
      <sheetName val="CONCRETO_DE_LIMPIEZA11"/>
      <sheetName val="VIGA_DE_CIMIENTO11"/>
      <sheetName val="VIGA_AEREA11"/>
      <sheetName val="CERCHAS_CELOSIA11"/>
      <sheetName val="Sum_e_Inst_de_Medidor11"/>
      <sheetName val="Sum_e_Inst_de_lavamanos_de_em11"/>
      <sheetName val="Muros_divisorios_bloque_No__411"/>
      <sheetName val="Pañete_sobre_muros11"/>
      <sheetName val="Pintura_tipo_koraza11"/>
      <sheetName val="Ceramica_30x30,_incluye_win_11"/>
      <sheetName val="Granito_Pulido11"/>
      <sheetName val="Bordillos_ducha_ceram_11"/>
      <sheetName val="poceta_de_aseo_en_granito11"/>
      <sheetName val="Alistado_de_piso_mortero_imp_11"/>
      <sheetName val="Piso_en_baldosa_de_granito11"/>
      <sheetName val="media_caña_en_granito11"/>
      <sheetName val="Alfajia_a_la_vista11"/>
      <sheetName val="Tubería_PVCS_2&quot;_11"/>
      <sheetName val="Tuberia_aguas_lluvias_bajante11"/>
      <sheetName val="Tuberia_PVC_aguas_lluvias_3&quot;11"/>
      <sheetName val="Puntos_Hidráulicos_1_2&quot;_11"/>
      <sheetName val="tuberia_pvc_ag_lluvia_4&quot;11"/>
      <sheetName val="tuberia_pvc_corrugada_6&quot;_11"/>
      <sheetName val="tuberia_pvc_corrugada_8&quot;_11"/>
      <sheetName val="Tubería_PVC_6&quot;_Tipo_Fort11"/>
      <sheetName val="FILTRO_DRENAJE_4&quot;11"/>
      <sheetName val="FILTRO_DRENAJE_6&quot;11"/>
      <sheetName val="FILTRO_DRENAJE_8&quot;11"/>
      <sheetName val="Tubería_PVC_4&quot;_corrugada_AN11"/>
      <sheetName val="Tuberia_PVC_6&quot;_Corrugada_AN11"/>
      <sheetName val="Tuberia_PVC_8&quot;_Corrugada_AN11"/>
      <sheetName val="Tubería_PVC_3&quot;_sanitaria11"/>
      <sheetName val="Tubería_PVC_4&quot;_sanitaria11"/>
      <sheetName val="Registro_RW_de_1&quot;11"/>
      <sheetName val="Registro_RW_de_1_1_2&quot;11"/>
      <sheetName val="Válvula_de_corte_tipo_RW_3_,411"/>
      <sheetName val="Sum_e_inst__lavamanos_de_colg11"/>
      <sheetName val="Sum_e_inst__lavaplatos11"/>
      <sheetName val="Tubería_PVC_san_2&quot;_11"/>
      <sheetName val="Puntos_Sanitarios_2&quot;_11"/>
      <sheetName val="Puntos_Sanitarios_4&quot;__11"/>
      <sheetName val="TUBERIA_PVC_V_D__3&quot;_11"/>
      <sheetName val="TUBERIA_PVC_VD_4&quot;11"/>
      <sheetName val="TUBERIA_PVC_V_D__3&quot;_A__LL11"/>
      <sheetName val="TERMINAL_DE_VENTILACIÓN_D__3&quot;11"/>
      <sheetName val="TUBERIA_PVCP_1_1-_2&quot;_11"/>
      <sheetName val="TUBERIA_PVC_P_D__1-_2&quot;11"/>
      <sheetName val="Tuberioa_PVC_3-_4&quot;_11"/>
      <sheetName val="TUBERIA_PVC_P_D__1&quot;11"/>
      <sheetName val="TUBERIA_PVC_P_D__1_1-2&quot;11"/>
      <sheetName val="CAJA_PLASTICA_PARA_VALVULAS_11"/>
      <sheetName val="Sum__e_inst__Inodoro_tanque11"/>
      <sheetName val="Sum__e_inst__orinal_de_llave11"/>
      <sheetName val="Sum__e_inst__ducha11"/>
      <sheetName val="Sum__e_inst__sanitario_niño11"/>
      <sheetName val="Canal_en_lamina_galv_cal_2011"/>
      <sheetName val="Ventana_con_marco_lam_11"/>
      <sheetName val="Ventana_con_marco_corrediza11"/>
      <sheetName val="Puerta_doble_con_marco11"/>
      <sheetName val="Puerta_division_baño_1,12x1,611"/>
      <sheetName val="Puerta_division_baño_60x1,6011"/>
      <sheetName val="Puerta_con_marco_entamborada11"/>
      <sheetName val="Espejo_en_cristal_4_mm11"/>
      <sheetName val="Espejo_en_cristal_4_mm_con_ma11"/>
      <sheetName val="Excavación_a_maquina11"/>
      <sheetName val="Cerramiento_exterior11"/>
      <sheetName val="PR_1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MANO_DE_OBRA3"/>
      <sheetName val="\Users\USUARIO\Downloads\a__aa9"/>
      <sheetName val="SEGUIM_Y_REPROG_MES_1_(2)9"/>
      <sheetName val="Conceptos_básicos9"/>
      <sheetName val="Introducción_a_las_funciones9"/>
      <sheetName val="MIN_y_MAX9"/>
      <sheetName val="Fecha_y_hora9"/>
      <sheetName val="Unir_texto_y_números9"/>
      <sheetName val="Instrucciones_SI9"/>
      <sheetName val="Funciones_condicionales9"/>
      <sheetName val="Asistente_para_funciones9"/>
      <sheetName val="Errores_de_fórmula9"/>
      <sheetName val="Obtener_más_información9"/>
      <sheetName val="_a__aaInformación_GRUPO_4_A_MI9"/>
      <sheetName val="Hoja1_(2)9"/>
      <sheetName val="Hoja1_(3)9"/>
      <sheetName val="DESC_MPAL_Y_AIU3"/>
      <sheetName val="CONCRETOS_Y_MORTEROS3"/>
      <sheetName val="PROYECCIÓN_DE_COSTOS3"/>
      <sheetName val="PROYECCIÓN_DE_COSTO_CLASIFICAD3"/>
      <sheetName val="PROYECCIÓN_DE_COSTO_OBRA3"/>
      <sheetName val="PROYECCIÓN_DE_AIU3"/>
      <sheetName val="PROYECCIÓN_DE_AIU_(2)3"/>
      <sheetName val="PROYECCIÓN_DE_PAGA_&amp;_PMT3"/>
      <sheetName val="LINEA_BASE_SALARIOS3"/>
      <sheetName val="ESTADO_VÍA-CRIT_TECNICO4"/>
      <sheetName val="G_G3"/>
      <sheetName val="MURO_PR25+221-2356"/>
      <sheetName val="MURO_PR25+261-2676"/>
      <sheetName val="ACTA_9_(Espacio_publico)3"/>
      <sheetName val="ACTA_9__(VIAS)3"/>
      <sheetName val="ACTA_PIPMA_93"/>
      <sheetName val="PREACTA_PIPMA_8_A-B-C-D-E_y_F_3"/>
      <sheetName val="1_4_Excavaciones_a_mano_EP_3"/>
      <sheetName val="SALVEDAD_93"/>
      <sheetName val="TRANSPORTES_(1)3"/>
      <sheetName val="TRANSPORTES_(2)3"/>
      <sheetName val="1_4_Excavaciones_a_mano_VIAS3"/>
      <sheetName val="1_4_EXCAV_PEP_BARRIO_BOLIVAR3"/>
      <sheetName val="1_4_EXCAV_PEP_FRANCISCA3"/>
      <sheetName val="2_1_Demolic_anden_PEP_BOLIVAR3"/>
      <sheetName val="2_1_Demol_anden_PEP_FRCANAS3"/>
      <sheetName val="2,2_Demolicion_sardinel_(EP)_3"/>
      <sheetName val="2_5_Excavaciones3"/>
      <sheetName val="2_12_demolic_pep_bbolivar13"/>
      <sheetName val="3_1_conformacion3"/>
      <sheetName val="3,2_Base_3"/>
      <sheetName val="3,3_Sub_base3"/>
      <sheetName val="NP_54_MDC-193"/>
      <sheetName val="_3_11_NP68_MDC193"/>
      <sheetName val="3_14_Tpte_Base3"/>
      <sheetName val="3,15_Tpte_Sub_base13"/>
      <sheetName val="NP2_MAT_de_mejoramiento3"/>
      <sheetName val="3_16_Tpte_mat__mejoramiento3"/>
      <sheetName val="3_17__TPTE_MDC_193"/>
      <sheetName val="NP55_TRANSPORTE_MDC-19_CHR3"/>
      <sheetName val="3_19_ACERO_DE_REFUERZO_420_(1)3"/>
      <sheetName val="3_22_Acero_pasajunta_y_anclaje3"/>
      <sheetName val="4_1_RELLENO_MAT__ANDEN_83"/>
      <sheetName val="4_1_rell_pep_frcnas3"/>
      <sheetName val="4_1_rell_bbolivar3"/>
      <sheetName val="4_3_anden_B403"/>
      <sheetName val="4_3_Anden_B40_frcnas3"/>
      <sheetName val="4_16A_PARADERO_FRANCISCANAS3"/>
      <sheetName val="4_16D_PARADERO_B_BOLIVAR3"/>
      <sheetName val="_4_3i-4_4i-4_51i__TPTES_B40_3"/>
      <sheetName val="_4_13i-4_43i-4_44i_tpte_bordil3"/>
      <sheetName val="4_16_13_9_S_E_I_DURANTA3"/>
      <sheetName val="4_4_EMPRADIZACIÓN3"/>
      <sheetName val="4_4_prado_pep_bbolivar3"/>
      <sheetName val="4_4_prado_pep_frcnas3"/>
      <sheetName val="4,41_BORDILLO_A80_(EP)3"/>
      <sheetName val="4,43_SARDINEL_A-103"/>
      <sheetName val="4,44_SARDINEL_A-170_FALTANTE3"/>
      <sheetName val="5_3_SEÑAL_VTCAL3"/>
      <sheetName val="5_4_SEÑAL_BANDERA3"/>
      <sheetName val="5_6_TACHAS_REFLECTIVAS3"/>
      <sheetName val="8_3_Reposicion_Sumidero_sencil3"/>
      <sheetName val="8_5_EMPALME_SUMIDEROS3"/>
      <sheetName val="8_7_DEMOLICION_SUMIDEROS3"/>
      <sheetName val="NP1_Corte_Pav_DISCO3"/>
      <sheetName val="NP5_Demolicion_losa_concret3"/>
      <sheetName val="N_P_05__demol_losas_ccto_BBoli3"/>
      <sheetName val="NP30_Tuberia_PVC_10&quot;_sumideros3"/>
      <sheetName val="NP37_Sumidero_sencillo3"/>
      <sheetName val="NP50_Demolicion_T__Recamara3"/>
      <sheetName val="NP53_SELLO_DE_JUNTAS_MORTERO3"/>
      <sheetName val="NP55_IMPRIMANTE_ML3"/>
      <sheetName val="NP56_IMPRIMANTE_M23"/>
      <sheetName val="NP_57__VTCAL_con_CURVA3"/>
      <sheetName val="NP60_DEMARCACION_VIAL_ML3"/>
      <sheetName val="NP61_DEMARCACIÓN_VIAL__M23"/>
      <sheetName val="0__PORTADA3"/>
      <sheetName val="1__FICHA_INFORMATIVA3"/>
      <sheetName val="2_y_3___ESTADO3"/>
      <sheetName val="4___REG_FOT_3"/>
      <sheetName val="4_reg_Fot_23"/>
      <sheetName val="5___INF__FINANCIERO3"/>
      <sheetName val="6___POLIZAS3"/>
      <sheetName val="7___BALANCE_ACTIVIDADES3"/>
      <sheetName val="8___LIQUIDACION3"/>
      <sheetName val="9__LISTA_DE_CHEQUEO3"/>
      <sheetName val="HISTORICOS_FUEL_OIL_EXP3"/>
      <sheetName val="\Nuevos_APU_Córdoba\a__aaInfor3"/>
      <sheetName val="\E\Nuevos_APU_Córdoba\a__aaInf3"/>
      <sheetName val="CANT_OBRA3"/>
      <sheetName val="\Users\ANDRES_FELIPE_MUÑOZ\Dow3"/>
      <sheetName val="LISTADO_3"/>
      <sheetName val="M_O_3"/>
      <sheetName val="_ACTA_FINAL_+_MODIFICATORIA_3"/>
      <sheetName val="//d_docs_live_net/a__aaInforma3"/>
      <sheetName val="ACTA_No_1_3"/>
      <sheetName val="ACTA_No_53"/>
      <sheetName val="ACTA_MAYORES_-_GENERAL3"/>
      <sheetName val="Excavación_-_San_Bernardo3"/>
      <sheetName val="Solados_-_San_Bernardo3"/>
      <sheetName val="Bases_-_San_Bernardo3"/>
      <sheetName val="Placa_-_San_Bernardo3"/>
      <sheetName val="Elevaciones_-_San_Bernardo3"/>
      <sheetName val="Vigas_-_San_Bernardo3"/>
      <sheetName val="Neopreno_-_San_Bernardo3"/>
      <sheetName val="Acero_-_San_Bernardo3"/>
      <sheetName val="Pilote_-_San_Bernardo3"/>
      <sheetName val="Pilote_-_Caqueza3"/>
      <sheetName val="Dren_tuberia_-_San_bernardo3"/>
      <sheetName val="relleno_sitio_-_San_bernardo3"/>
      <sheetName val="relleno_recebo_-_San_bernardo3"/>
      <sheetName val="Baranda_-_San_bernardo3"/>
      <sheetName val="Acero_A36-_San_Bernardo3"/>
      <sheetName val="Excavación_-_Caqueza3"/>
      <sheetName val="Solados_-_Caqueza3"/>
      <sheetName val="Bases_-_Caqueza3"/>
      <sheetName val="Elevaciones_-_Caqueza3"/>
      <sheetName val="Placa_-_Caqueza3"/>
      <sheetName val="Vigas_-_Caqueza3"/>
      <sheetName val="Neopreno_-_Caqueza3"/>
      <sheetName val="Acero_-_Caqueza3"/>
      <sheetName val="Dren_tuberia_-_Caqueza3"/>
      <sheetName val="relleno_sitio_-_Caqueza3"/>
      <sheetName val="Preesfuerzo_-_Caqueza3"/>
      <sheetName val="Acero_A36-_Caqueza3"/>
      <sheetName val="relleno_Estructuras_-_Caqueza3"/>
      <sheetName val="Excavación_-_Gama3"/>
      <sheetName val="Solados_-_Gama3"/>
      <sheetName val="Bases_-_Gama_3"/>
      <sheetName val="Elevaciones_-_Gama3"/>
      <sheetName val="Placas_-_Gama3"/>
      <sheetName val="Vigas_-_Gama_3"/>
      <sheetName val="Neopreno_-_Gama3"/>
      <sheetName val="Acero_-_Gama3"/>
      <sheetName val="Dren_tuberia_-_Gama3"/>
      <sheetName val="relleno_sitio_-_Gama3"/>
      <sheetName val="relleno_Recebo_-_Gama3"/>
      <sheetName val="Baranda_-_Gama3"/>
      <sheetName val="Pilote_-_Gama3"/>
      <sheetName val="Acero_A36-_Gama3"/>
      <sheetName val="Demolición_concreto_-_Gama3"/>
      <sheetName val="Demolición_de_estructura_-_Gam3"/>
      <sheetName val="Solados_-_Belen3"/>
      <sheetName val="Bases_-_Belen3"/>
      <sheetName val="Elevaciones_-_Belen3"/>
      <sheetName val="Placa_-_Belen3"/>
      <sheetName val="Neopreno_-_Belen3"/>
      <sheetName val="Acero_-_Belen3"/>
      <sheetName val="Vigas_-_Belen3"/>
      <sheetName val="Dren_tuberia_-_Belen3"/>
      <sheetName val="relleno_recebo_-_Belen3"/>
      <sheetName val="Baranda_-_Belen3"/>
      <sheetName val="Acero_A36-_Belen3"/>
      <sheetName val="Demolición_-_Belen3"/>
      <sheetName val="Bases_-_Junca3"/>
      <sheetName val="Excavación_-_Belen3"/>
      <sheetName val="Pilote_-_Belen3"/>
      <sheetName val="Cuneta_-_Junca3"/>
      <sheetName val="Placa_-_junca3"/>
      <sheetName val="acero_-_junca3"/>
      <sheetName val="Neopreno_-_Junca3"/>
      <sheetName val="Dren_tuberia_-_junca3"/>
      <sheetName val="relleno_-_junca3"/>
      <sheetName val="Baranda_-_Junca3"/>
      <sheetName val="Acero_A36_-_junca3"/>
      <sheetName val="Excavación_-_Medina3"/>
      <sheetName val="Solados_-_Medina3"/>
      <sheetName val="Bases_-_Medina3"/>
      <sheetName val="Elevaciones_-_Medina__3"/>
      <sheetName val="Vigas_-_Medina3"/>
      <sheetName val="Neopreno_-_Medina3"/>
      <sheetName val="Elevaciones_-_Medina3"/>
      <sheetName val="Pilote_-_Medina3"/>
      <sheetName val="Acero_-_Medina3"/>
      <sheetName val="relleno_-_Medina3"/>
      <sheetName val="Geotextil_-_Medina3"/>
      <sheetName val="Excavación_Mecan-_zipaquira3"/>
      <sheetName val="Acero_A588_-_Medina3"/>
      <sheetName val="Acero_A36_-_Medina3"/>
      <sheetName val="Acero_-_Zipaquira3"/>
      <sheetName val="Excavación_manual_-_zipaquira3"/>
      <sheetName val="Solados_-_Zipaquira3"/>
      <sheetName val="Relleno_comun_-_Zipaquira3"/>
      <sheetName val="Bases_-_Zipaquira3"/>
      <sheetName val="Arme_carrilera_-_Zipaquira3"/>
      <sheetName val="Tirafondos_-_Zipaquira3"/>
      <sheetName val="Clavos_-_Zipaquira3"/>
      <sheetName val="Eclisas_-_Zipaquira3"/>
      <sheetName val="Elastomericos_-_Zipaquira3"/>
      <sheetName val="Traviesas_-_Zipaquira3"/>
      <sheetName val="Riel_-_Zipaquira3"/>
      <sheetName val="Acero_A588_-_zipaquira3"/>
      <sheetName val="Acero_A36_-_zipaquira3"/>
      <sheetName val="Elevaciones_-_Zipaquira3"/>
      <sheetName val="ACTA_MAYORES_SAN_BERNANDO3"/>
      <sheetName val="ACTA_MAYORES_CAQUEZA3"/>
      <sheetName val="ACTA_MAYORES_BELEN3"/>
      <sheetName val="ACTA_MAYORES_ZIPAQUIRA3"/>
      <sheetName val="ACTA_MAYORES_JUNCA_DEF_3"/>
      <sheetName val="ACTA_MAYORES_CANT_CARUP_DEF_3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3"/>
      <sheetName val="COSTOS_UNITARIOS12"/>
      <sheetName val="GPI_5264"/>
      <sheetName val="VEA_3744"/>
      <sheetName val="Paral__13"/>
      <sheetName val="Paral__23"/>
      <sheetName val="Paral__33"/>
      <sheetName val="Paral_43"/>
      <sheetName val="Coloc__e_Interc__Tapones3"/>
      <sheetName val="Cambio_de_Valv_3"/>
      <sheetName val="Interc_de_Hidr_3"/>
      <sheetName val="Itemes_Renovación3"/>
      <sheetName val="Interc_tapones3"/>
      <sheetName val="Interc_válv_3"/>
      <sheetName val="Varios_3"/>
      <sheetName val="\C\A\a__aaInformación_GRUPO_4\3"/>
      <sheetName val="\G\a__aaInformación_GRUPO_4\A_3"/>
      <sheetName val="\C\G\a__aaInformación_GRUPO_4\3"/>
      <sheetName val="\C\K\a__aaInformación_GRUPO_4\3"/>
      <sheetName val="\E\a__aaInformación_GRUPO_4\A_3"/>
      <sheetName val="\C\E\a__aaInformación_GRUPO_4\3"/>
      <sheetName val="Tabla_CONPES_37143"/>
      <sheetName val="PLAN_DE_INVERSION_ANTICIPO3"/>
      <sheetName val="inv_mensual3"/>
      <sheetName val="borrador_flujo_inv3"/>
      <sheetName val="\\B1FE7578\aCCIDENTES_DE_1995_3"/>
      <sheetName val="\Users\LENOVO\Downloads\a__aaI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7_Database3"/>
      <sheetName val="\Users\rosalym\Desktop\BALANCE3"/>
      <sheetName val="ANALISIS_RESUMIDOS3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ITEMS_ALCANT_12"/>
      <sheetName val="Formulario_N°_48"/>
      <sheetName val="Base_Muestras8"/>
      <sheetName val="COSTOS_UNITARIOS8"/>
      <sheetName val="\AMV___no_borrar\PRESUPUESTOS\8"/>
      <sheetName val="\I\AMV___no_borrar\PRESUPUESTO8"/>
      <sheetName val="\A\a__aaInformación_GRUPO_4\A_8"/>
      <sheetName val="ITEMS_ALCANT_8"/>
      <sheetName val="Analisis_Mano_de_Obra7"/>
      <sheetName val="SEÑALIZACION_CINTA7"/>
      <sheetName val="TUBERIA_DESAGUE_DE_2&quot;7"/>
      <sheetName val="TUBERIA__DE_SUCCIÓN_DE_27"/>
      <sheetName val="TUBERIA_DE_PRESIÓN_1_1-2_RDE217"/>
      <sheetName val="TUBERIA_DE_1_1-27"/>
      <sheetName val="CODO_DE_1_1_2&quot;X90°7"/>
      <sheetName val="VALBULA_DE_PASO_DE_2&quot;7"/>
      <sheetName val="VALBULA_DE_CIERRE_DE_1_1_2&quot;_7"/>
      <sheetName val="TANQUE_HIDROACUMULADOR7"/>
      <sheetName val="ELECTROBOMBAS_CENTRIFUGAS7"/>
      <sheetName val="LOSA_SUPERIOR_DEL_TANQUE_7"/>
      <sheetName val="PAREDES_DEL_TANQUE7"/>
      <sheetName val="LOSA_DE_FONDO_DEL_TANQUE7"/>
      <sheetName val="SOLADO_DE_LIMP__2500_PSI7"/>
      <sheetName val="CUPULAS_TRAG_4X37"/>
      <sheetName val="SALIDA_SONIDO7"/>
      <sheetName val="CANAL_EN_LAMINA_GALV7"/>
      <sheetName val="CUBIERTA_LUXALON7"/>
      <sheetName val="TENDIDO_DE_CABLE_No_8_7"/>
      <sheetName val="VAR__COBRE_2_44X5-87"/>
      <sheetName val="CAJA_EN_MAMPOSTERÍA7"/>
      <sheetName val="CAJA_DE_PASO_METÁLICA7"/>
      <sheetName val="BAJANTE_ACOM__ELECTRICA_1&quot;7"/>
      <sheetName val="SISTEMA_DE_TIERRA_Y_MALLA7"/>
      <sheetName val="CERTIFICADO_DE_RECIBO7"/>
      <sheetName val="TRAMITE_APROBAR7"/>
      <sheetName val="APLIQUE_DE_25W7"/>
      <sheetName val="LUMINARIA_FLUORESCENTE_DE_2X327"/>
      <sheetName val="LÁMPARA_METAL_HALIDE_250W7"/>
      <sheetName val="DUCTO_PVC_DE_3&quot;7"/>
      <sheetName val="DUCTO_PVC_DE_1&quot;7"/>
      <sheetName val="TENDIDO_DE_ACOMETIDA_BIFÁSICA7"/>
      <sheetName val="TELERRUPTOR_BIPOLAR_DE_16_AM7"/>
      <sheetName val="TABLERO_MINIPRAGMA_DE_12_C7"/>
      <sheetName val="AUTOMÁTICO_INDUSTRIAL7"/>
      <sheetName val="AUTOMÁTICO_TIPO_RIEL_27"/>
      <sheetName val="AUTOMÁTICO_TIPO_RIEL_17"/>
      <sheetName val="SALIDA_PARA_PULSADOR7"/>
      <sheetName val="SALIDA_TOMA_MONOFACISA_107"/>
      <sheetName val="SALIDA_TOMA_MONOFASICA_127"/>
      <sheetName val="SALIDA_PARA_APLIQUE7"/>
      <sheetName val="SALIDA_LAMPARA_FLUORESCENTE7"/>
      <sheetName val="DERIVACION_DE_LUMINARIA7"/>
      <sheetName val="SALIDA_PARA_LÁMPARA_METAL7"/>
      <sheetName val="Transformador_25_KVA7"/>
      <sheetName val="Acometida_Subt_Baja_Tensión7"/>
      <sheetName val="Puesta_a_Tierra7"/>
      <sheetName val="Tablero_Bifasico_24_Circuitos7"/>
      <sheetName val="Salida_Luminaria_Cerrada7"/>
      <sheetName val="Salida_Toma_120_V7"/>
      <sheetName val="Salida_Toma_220_V7"/>
      <sheetName val="Tendido_Alumbrado_Publico7"/>
      <sheetName val="Ducto_Tuberia_Conduit_PVC_3_-47"/>
      <sheetName val="Sumin_e_Inst_luminaria_Brika7"/>
      <sheetName val="Sumin_e_Inst_luminaria_Cerrada7"/>
      <sheetName val="Sumin_e_Inst_Poste_ITO7"/>
      <sheetName val="Sumin_y_mont_Caja_metal7"/>
      <sheetName val="Sardinel_prefabricado_Tipo_A7"/>
      <sheetName val="LIMPIEZA_Y_DESCAPOTE7"/>
      <sheetName val="LOCALIZACIÓN_Y_REPLANTEO7"/>
      <sheetName val="DEMOLICON_DE_MUROS7"/>
      <sheetName val="EXCAVACION_MANUAL7"/>
      <sheetName val="Demolicion_de_Graderias_Exist7"/>
      <sheetName val="RELLENO_BASE_GRANULAR7"/>
      <sheetName val="RELLENO_TIERRA_NEGRA7"/>
      <sheetName val="CONCRETO_DE_LIMPIEZA7"/>
      <sheetName val="VIGA_DE_CIMIENTO7"/>
      <sheetName val="VIGA_AEREA7"/>
      <sheetName val="CERCHAS_CELOSIA7"/>
      <sheetName val="Sum_e_Inst_de_Medidor7"/>
      <sheetName val="Sum_e_Inst_de_lavamanos_de_emp7"/>
      <sheetName val="Muros_divisorios_bloque_No__47"/>
      <sheetName val="Pañete_sobre_muros7"/>
      <sheetName val="Pintura_tipo_koraza7"/>
      <sheetName val="Ceramica_30x30,_incluye_win_7"/>
      <sheetName val="Granito_Pulido7"/>
      <sheetName val="Bordillos_ducha_ceram_7"/>
      <sheetName val="poceta_de_aseo_en_granito7"/>
      <sheetName val="Alistado_de_piso_mortero_imp_7"/>
      <sheetName val="Piso_en_baldosa_de_granito7"/>
      <sheetName val="media_caña_en_granito7"/>
      <sheetName val="Alfajia_a_la_vista7"/>
      <sheetName val="Tubería_PVCS_2&quot;_7"/>
      <sheetName val="Tuberia_aguas_lluvias_bajante7"/>
      <sheetName val="Tuberia_PVC_aguas_lluvias_3&quot;7"/>
      <sheetName val="Puntos_Hidráulicos_1_2&quot;_7"/>
      <sheetName val="tuberia_pvc_ag_lluvia_4&quot;7"/>
      <sheetName val="tuberia_pvc_corrugada_6&quot;_7"/>
      <sheetName val="tuberia_pvc_corrugada_8&quot;_7"/>
      <sheetName val="Tubería_PVC_6&quot;_Tipo_Fort7"/>
      <sheetName val="FILTRO_DRENAJE_4&quot;7"/>
      <sheetName val="FILTRO_DRENAJE_6&quot;7"/>
      <sheetName val="FILTRO_DRENAJE_8&quot;7"/>
      <sheetName val="Tubería_PVC_4&quot;_corrugada_AN7"/>
      <sheetName val="Tuberia_PVC_6&quot;_Corrugada_AN7"/>
      <sheetName val="Tuberia_PVC_8&quot;_Corrugada_AN7"/>
      <sheetName val="Tubería_PVC_3&quot;_sanitaria7"/>
      <sheetName val="Tubería_PVC_4&quot;_sanitaria7"/>
      <sheetName val="Registro_RW_de_1&quot;7"/>
      <sheetName val="Registro_RW_de_1_1_2&quot;7"/>
      <sheetName val="Válvula_de_corte_tipo_RW_3_,4&quot;7"/>
      <sheetName val="Sum_e_inst__lavamanos_de_colg7"/>
      <sheetName val="Sum_e_inst__lavaplatos7"/>
      <sheetName val="Tubería_PVC_san_2&quot;_7"/>
      <sheetName val="Puntos_Sanitarios_2&quot;_7"/>
      <sheetName val="Puntos_Sanitarios_4&quot;__7"/>
      <sheetName val="TUBERIA_PVC_V_D__3&quot;_7"/>
      <sheetName val="TUBERIA_PVC_VD_4&quot;7"/>
      <sheetName val="TUBERIA_PVC_V_D__3&quot;_A__LL7"/>
      <sheetName val="TERMINAL_DE_VENTILACIÓN_D__3&quot;_7"/>
      <sheetName val="TUBERIA_PVCP_1_1-_2&quot;_7"/>
      <sheetName val="TUBERIA_PVC_P_D__1-_2&quot;7"/>
      <sheetName val="Tuberioa_PVC_3-_4&quot;_7"/>
      <sheetName val="TUBERIA_PVC_P_D__1&quot;7"/>
      <sheetName val="TUBERIA_PVC_P_D__1_1-2&quot;7"/>
      <sheetName val="CAJA_PLASTICA_PARA_VALVULAS_7"/>
      <sheetName val="Sum__e_inst__Inodoro_tanque7"/>
      <sheetName val="Sum__e_inst__orinal_de_llave7"/>
      <sheetName val="Sum__e_inst__ducha7"/>
      <sheetName val="Sum__e_inst__sanitario_niño7"/>
      <sheetName val="Canal_en_lamina_galv_cal_207"/>
      <sheetName val="Ventana_con_marco_lam_7"/>
      <sheetName val="Ventana_con_marco_corrediza7"/>
      <sheetName val="Puerta_doble_con_marco7"/>
      <sheetName val="Puerta_division_baño_1,12x1,607"/>
      <sheetName val="Puerta_division_baño_60x1,607"/>
      <sheetName val="Puerta_con_marco_entamborada7"/>
      <sheetName val="Espejo_en_cristal_4_mm7"/>
      <sheetName val="Espejo_en_cristal_4_mm_con_mar7"/>
      <sheetName val="Excavación_a_maquina7"/>
      <sheetName val="Cerramiento_exterior7"/>
      <sheetName val="\\Escritorio\amv_2011\a__aaInf7"/>
      <sheetName val="[aCCIDENTES_DE_1995_-_1996_xls7"/>
      <sheetName val="ACTA_DE_MODIFICACION__(2)11"/>
      <sheetName val="\a__aaInformación_GRUPO_4\A_M11"/>
      <sheetName val="Base_Muestras9"/>
      <sheetName val="Formulario_N°_49"/>
      <sheetName val="\\Escritorio\amv_2011\a__aaInf8"/>
      <sheetName val="\\Giovanni\administracion_vial6"/>
      <sheetName val="\MONTO_AGOTABLE_2010\a__aaInfo6"/>
      <sheetName val="\AMV___no_borrar\PRESUPUESTOS\9"/>
      <sheetName val="\I\AMV___no_borrar\PRESUPUESTO9"/>
      <sheetName val="\G\I\AMV___no_borrar\PRESUPUES6"/>
      <sheetName val="\A\a__aaInformación_GRUPO_4\A_9"/>
      <sheetName val="\G\A\a__aaInformación_GRUPO_4\6"/>
      <sheetName val="[aCCIDENTES_DE_1995_-_1996_xls8"/>
      <sheetName val="\Mini_HP_Enero_2015\Proyectos_6"/>
      <sheetName val="\Volumes\USB_PIOLIN\Escritori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\Sistemas_serv1\xx\Documents_6"/>
      <sheetName val="Analisis_Mano_de_Obra8"/>
      <sheetName val="SEÑALIZACION_CINTA8"/>
      <sheetName val="TUBERIA_DESAGUE_DE_2&quot;8"/>
      <sheetName val="TUBERIA__DE_SUCCIÓN_DE_28"/>
      <sheetName val="TUBERIA_DE_PRESIÓN_1_1-2_RDE218"/>
      <sheetName val="TUBERIA_DE_1_1-28"/>
      <sheetName val="CODO_DE_1_1_2&quot;X90°8"/>
      <sheetName val="VALBULA_DE_PASO_DE_2&quot;8"/>
      <sheetName val="VALBULA_DE_CIERRE_DE_1_1_2&quot;_8"/>
      <sheetName val="TANQUE_HIDROACUMULADOR8"/>
      <sheetName val="ELECTROBOMBAS_CENTRIFUGAS8"/>
      <sheetName val="LOSA_SUPERIOR_DEL_TANQUE_8"/>
      <sheetName val="PAREDES_DEL_TANQUE8"/>
      <sheetName val="LOSA_DE_FONDO_DEL_TANQUE8"/>
      <sheetName val="SOLADO_DE_LIMP__2500_PSI8"/>
      <sheetName val="CUPULAS_TRAG_4X38"/>
      <sheetName val="SALIDA_SONIDO8"/>
      <sheetName val="CANAL_EN_LAMINA_GALV8"/>
      <sheetName val="CUBIERTA_LUXALON8"/>
      <sheetName val="TENDIDO_DE_CABLE_No_8_8"/>
      <sheetName val="VAR__COBRE_2_44X5-88"/>
      <sheetName val="CAJA_EN_MAMPOSTERÍA8"/>
      <sheetName val="CAJA_DE_PASO_METÁLICA8"/>
      <sheetName val="BAJANTE_ACOM__ELECTRICA_1&quot;8"/>
      <sheetName val="SISTEMA_DE_TIERRA_Y_MALLA8"/>
      <sheetName val="CERTIFICADO_DE_RECIBO8"/>
      <sheetName val="TRAMITE_APROBAR8"/>
      <sheetName val="APLIQUE_DE_25W8"/>
      <sheetName val="LUMINARIA_FLUORESCENTE_DE_2X328"/>
      <sheetName val="LÁMPARA_METAL_HALIDE_250W8"/>
      <sheetName val="DUCTO_PVC_DE_3&quot;8"/>
      <sheetName val="DUCTO_PVC_DE_1&quot;8"/>
      <sheetName val="TENDIDO_DE_ACOMETIDA_BIFÁSICA8"/>
      <sheetName val="TELERRUPTOR_BIPOLAR_DE_16_AM8"/>
      <sheetName val="TABLERO_MINIPRAGMA_DE_12_C8"/>
      <sheetName val="AUTOMÁTICO_INDUSTRIAL8"/>
      <sheetName val="AUTOMÁTICO_TIPO_RIEL_28"/>
      <sheetName val="AUTOMÁTICO_TIPO_RIEL_18"/>
      <sheetName val="SALIDA_PARA_PULSADOR8"/>
      <sheetName val="SALIDA_TOMA_MONOFACISA_108"/>
      <sheetName val="SALIDA_TOMA_MONOFASICA_128"/>
      <sheetName val="SALIDA_PARA_APLIQUE8"/>
      <sheetName val="SALIDA_LAMPARA_FLUORESCENTE8"/>
      <sheetName val="DERIVACION_DE_LUMINARIA8"/>
      <sheetName val="SALIDA_PARA_LÁMPARA_METAL8"/>
      <sheetName val="Transformador_25_KVA8"/>
      <sheetName val="Acometida_Subt_Baja_Tensión8"/>
      <sheetName val="Puesta_a_Tierra8"/>
      <sheetName val="Tablero_Bifasico_24_Circuitos8"/>
      <sheetName val="Salida_Luminaria_Cerrada8"/>
      <sheetName val="Salida_Toma_120_V8"/>
      <sheetName val="Salida_Toma_220_V8"/>
      <sheetName val="Tendido_Alumbrado_Publico8"/>
      <sheetName val="Ducto_Tuberia_Conduit_PVC_3_-48"/>
      <sheetName val="Sumin_e_Inst_luminaria_Brika8"/>
      <sheetName val="Sumin_e_Inst_luminaria_Cerrada8"/>
      <sheetName val="Sumin_e_Inst_Poste_ITO8"/>
      <sheetName val="Sumin_y_mont_Caja_metal8"/>
      <sheetName val="Sardinel_prefabricado_Tipo_A8"/>
      <sheetName val="LIMPIEZA_Y_DESCAPOTE8"/>
      <sheetName val="LOCALIZACIÓN_Y_REPLANTEO8"/>
      <sheetName val="DEMOLICON_DE_MUROS8"/>
      <sheetName val="EXCAVACION_MANUAL8"/>
      <sheetName val="Demolicion_de_Graderias_Exist8"/>
      <sheetName val="RELLENO_BASE_GRANULAR8"/>
      <sheetName val="RELLENO_TIERRA_NEGRA8"/>
      <sheetName val="CONCRETO_DE_LIMPIEZA8"/>
      <sheetName val="VIGA_DE_CIMIENTO8"/>
      <sheetName val="VIGA_AEREA8"/>
      <sheetName val="CERCHAS_CELOSIA8"/>
      <sheetName val="Sum_e_Inst_de_Medidor8"/>
      <sheetName val="Sum_e_Inst_de_lavamanos_de_emp8"/>
      <sheetName val="Muros_divisorios_bloque_No__48"/>
      <sheetName val="Pañete_sobre_muros8"/>
      <sheetName val="Pintura_tipo_koraza8"/>
      <sheetName val="Ceramica_30x30,_incluye_win_8"/>
      <sheetName val="Granito_Pulido8"/>
      <sheetName val="Bordillos_ducha_ceram_8"/>
      <sheetName val="poceta_de_aseo_en_granito8"/>
      <sheetName val="Alistado_de_piso_mortero_imp_8"/>
      <sheetName val="Piso_en_baldosa_de_granito8"/>
      <sheetName val="media_caña_en_granito8"/>
      <sheetName val="Alfajia_a_la_vista8"/>
      <sheetName val="Tubería_PVCS_2&quot;_8"/>
      <sheetName val="Tuberia_aguas_lluvias_bajante8"/>
      <sheetName val="Tuberia_PVC_aguas_lluvias_3&quot;8"/>
      <sheetName val="Puntos_Hidráulicos_1_2&quot;_8"/>
      <sheetName val="tuberia_pvc_ag_lluvia_4&quot;8"/>
      <sheetName val="tuberia_pvc_corrugada_6&quot;_8"/>
      <sheetName val="tuberia_pvc_corrugada_8&quot;_8"/>
      <sheetName val="Tubería_PVC_6&quot;_Tipo_Fort8"/>
      <sheetName val="FILTRO_DRENAJE_4&quot;8"/>
      <sheetName val="FILTRO_DRENAJE_6&quot;8"/>
      <sheetName val="FILTRO_DRENAJE_8&quot;8"/>
      <sheetName val="Tubería_PVC_4&quot;_corrugada_AN8"/>
      <sheetName val="Tuberia_PVC_6&quot;_Corrugada_AN8"/>
      <sheetName val="Tuberia_PVC_8&quot;_Corrugada_AN8"/>
      <sheetName val="Tubería_PVC_3&quot;_sanitaria8"/>
      <sheetName val="Tubería_PVC_4&quot;_sanitaria8"/>
      <sheetName val="Registro_RW_de_1&quot;8"/>
      <sheetName val="Registro_RW_de_1_1_2&quot;8"/>
      <sheetName val="Válvula_de_corte_tipo_RW_3_,4&quot;8"/>
      <sheetName val="Sum_e_inst__lavamanos_de_colg8"/>
      <sheetName val="Sum_e_inst__lavaplatos8"/>
      <sheetName val="Tubería_PVC_san_2&quot;_8"/>
      <sheetName val="Puntos_Sanitarios_2&quot;_8"/>
      <sheetName val="Puntos_Sanitarios_4&quot;__8"/>
      <sheetName val="TUBERIA_PVC_V_D__3&quot;_8"/>
      <sheetName val="TUBERIA_PVC_VD_4&quot;8"/>
      <sheetName val="TUBERIA_PVC_V_D__3&quot;_A__LL8"/>
      <sheetName val="TERMINAL_DE_VENTILACIÓN_D__3&quot;_8"/>
      <sheetName val="TUBERIA_PVCP_1_1-_2&quot;_8"/>
      <sheetName val="TUBERIA_PVC_P_D__1-_2&quot;8"/>
      <sheetName val="Tuberioa_PVC_3-_4&quot;_8"/>
      <sheetName val="TUBERIA_PVC_P_D__1&quot;8"/>
      <sheetName val="TUBERIA_PVC_P_D__1_1-2&quot;8"/>
      <sheetName val="CAJA_PLASTICA_PARA_VALVULAS_8"/>
      <sheetName val="Sum__e_inst__Inodoro_tanque8"/>
      <sheetName val="Sum__e_inst__orinal_de_llave8"/>
      <sheetName val="Sum__e_inst__ducha8"/>
      <sheetName val="Sum__e_inst__sanitario_niño8"/>
      <sheetName val="Canal_en_lamina_galv_cal_208"/>
      <sheetName val="Ventana_con_marco_lam_8"/>
      <sheetName val="Ventana_con_marco_corrediza8"/>
      <sheetName val="Puerta_doble_con_marco8"/>
      <sheetName val="Puerta_division_baño_1,12x1,608"/>
      <sheetName val="Puerta_division_baño_60x1,608"/>
      <sheetName val="Puerta_con_marco_entamborada8"/>
      <sheetName val="Espejo_en_cristal_4_mm8"/>
      <sheetName val="Espejo_en_cristal_4_mm_con_mar8"/>
      <sheetName val="Excavación_a_maquina8"/>
      <sheetName val="Cerramiento_exterior8"/>
      <sheetName val="PR_1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ESTADO_VÍA-CRIT_TECNICO1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REQUISITOS_INF_INTERVENTORÍA"/>
      <sheetName val="COSTOS_UNITARIOS9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C\A\a__aaInformación_GRUPO_4\A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PLAN_DE_INVERSION_ANTICIPO"/>
      <sheetName val="inv_mensual"/>
      <sheetName val="borrador_flujo_inv"/>
      <sheetName val="\\B1FE7578\aCCIDENTES_DE_1995_-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7_Database"/>
      <sheetName val="\Users\rosalym\Desktop\BALANCE_"/>
      <sheetName val="ANALISIS_RESUMIDOS"/>
      <sheetName val="ARBOL_DE_PROBLEMAS_final"/>
      <sheetName val="IDENTIFICACION_DEL_PROBLEMA_fin"/>
      <sheetName val="OBJETIVOS_FINALES"/>
      <sheetName val="ESTRUCTURA_DE_PROYECTO"/>
      <sheetName val="OBJETIVOS_ESPECIFICOS_final"/>
      <sheetName val="ITEMS_ALCANT_9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CRONOGRAMA_INICIAL2"/>
      <sheetName val="informe_sem_no_12"/>
      <sheetName val="informe_sem_no_22"/>
      <sheetName val="informe_sem_no_32"/>
      <sheetName val="informe_sem_no_42"/>
      <sheetName val="REPROGRAMACION_22"/>
      <sheetName val="aCCIDENTES_DE_1995_-_1996_xls22"/>
      <sheetName val="ACTA_DE_MODIFICACION__(2)12"/>
      <sheetName val="\a__aaInformación_GRUPO_4\A_M12"/>
      <sheetName val="Datos_Básicos11"/>
      <sheetName val="SUB_APU11"/>
      <sheetName val="Base_Muestras10"/>
      <sheetName val="Formulario_N°_410"/>
      <sheetName val="\\Escritorio\amv_2011\a__aaInf9"/>
      <sheetName val="\\Giovanni\administracion_vial7"/>
      <sheetName val="\MONTO_AGOTABLE_2010\a__aaInfo7"/>
      <sheetName val="\AMV___no_borrar\PRESUPUESTOS10"/>
      <sheetName val="\I\AMV___no_borrar\PRESUPUEST10"/>
      <sheetName val="\G\I\AMV___no_borrar\PRESUPUES7"/>
      <sheetName val="\A\a__aaInformación_GRUPO_4\A10"/>
      <sheetName val="\G\A\a__aaInformación_GRUPO_4\7"/>
      <sheetName val="[aCCIDENTES_DE_1995_-_1996_xls9"/>
      <sheetName val="\Mini_HP_Enero_2015\Proyectos_7"/>
      <sheetName val="\Volumes\USB_PIOLIN\Escritori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\Sistemas_serv1\xx\Documents_7"/>
      <sheetName val="Analisis_Mano_de_Obra9"/>
      <sheetName val="SEÑALIZACION_CINTA9"/>
      <sheetName val="TUBERIA_DESAGUE_DE_2&quot;9"/>
      <sheetName val="TUBERIA__DE_SUCCIÓN_DE_29"/>
      <sheetName val="TUBERIA_DE_PRESIÓN_1_1-2_RDE219"/>
      <sheetName val="TUBERIA_DE_1_1-29"/>
      <sheetName val="CODO_DE_1_1_2&quot;X90°9"/>
      <sheetName val="VALBULA_DE_PASO_DE_2&quot;9"/>
      <sheetName val="VALBULA_DE_CIERRE_DE_1_1_2&quot;_9"/>
      <sheetName val="TANQUE_HIDROACUMULADOR9"/>
      <sheetName val="ELECTROBOMBAS_CENTRIFUGAS9"/>
      <sheetName val="LOSA_SUPERIOR_DEL_TANQUE_9"/>
      <sheetName val="PAREDES_DEL_TANQUE9"/>
      <sheetName val="LOSA_DE_FONDO_DEL_TANQUE9"/>
      <sheetName val="SOLADO_DE_LIMP__2500_PSI9"/>
      <sheetName val="CUPULAS_TRAG_4X39"/>
      <sheetName val="SALIDA_SONIDO9"/>
      <sheetName val="CANAL_EN_LAMINA_GALV9"/>
      <sheetName val="CUBIERTA_LUXALON9"/>
      <sheetName val="TENDIDO_DE_CABLE_No_8_9"/>
      <sheetName val="VAR__COBRE_2_44X5-89"/>
      <sheetName val="CAJA_EN_MAMPOSTERÍA9"/>
      <sheetName val="CAJA_DE_PASO_METÁLICA9"/>
      <sheetName val="BAJANTE_ACOM__ELECTRICA_1&quot;9"/>
      <sheetName val="SISTEMA_DE_TIERRA_Y_MALLA9"/>
      <sheetName val="CERTIFICADO_DE_RECIBO9"/>
      <sheetName val="TRAMITE_APROBAR9"/>
      <sheetName val="APLIQUE_DE_25W9"/>
      <sheetName val="LUMINARIA_FLUORESCENTE_DE_2X329"/>
      <sheetName val="LÁMPARA_METAL_HALIDE_250W9"/>
      <sheetName val="DUCTO_PVC_DE_3&quot;9"/>
      <sheetName val="DUCTO_PVC_DE_1&quot;9"/>
      <sheetName val="TENDIDO_DE_ACOMETIDA_BIFÁSICA9"/>
      <sheetName val="TELERRUPTOR_BIPOLAR_DE_16_AM9"/>
      <sheetName val="TABLERO_MINIPRAGMA_DE_12_C9"/>
      <sheetName val="AUTOMÁTICO_INDUSTRIAL9"/>
      <sheetName val="AUTOMÁTICO_TIPO_RIEL_29"/>
      <sheetName val="AUTOMÁTICO_TIPO_RIEL_19"/>
      <sheetName val="SALIDA_PARA_PULSADOR9"/>
      <sheetName val="SALIDA_TOMA_MONOFACISA_109"/>
      <sheetName val="SALIDA_TOMA_MONOFASICA_129"/>
      <sheetName val="SALIDA_PARA_APLIQUE9"/>
      <sheetName val="SALIDA_LAMPARA_FLUORESCENTE9"/>
      <sheetName val="DERIVACION_DE_LUMINARIA9"/>
      <sheetName val="SALIDA_PARA_LÁMPARA_METAL9"/>
      <sheetName val="Transformador_25_KVA9"/>
      <sheetName val="Acometida_Subt_Baja_Tensión9"/>
      <sheetName val="Puesta_a_Tierra9"/>
      <sheetName val="Tablero_Bifasico_24_Circuitos9"/>
      <sheetName val="Salida_Luminaria_Cerrada9"/>
      <sheetName val="Salida_Toma_120_V9"/>
      <sheetName val="Salida_Toma_220_V9"/>
      <sheetName val="Tendido_Alumbrado_Publico9"/>
      <sheetName val="Ducto_Tuberia_Conduit_PVC_3_-49"/>
      <sheetName val="Sumin_e_Inst_luminaria_Brika9"/>
      <sheetName val="Sumin_e_Inst_luminaria_Cerrada9"/>
      <sheetName val="Sumin_e_Inst_Poste_ITO9"/>
      <sheetName val="Sumin_y_mont_Caja_metal9"/>
      <sheetName val="Sardinel_prefabricado_Tipo_A9"/>
      <sheetName val="LIMPIEZA_Y_DESCAPOTE9"/>
      <sheetName val="LOCALIZACIÓN_Y_REPLANTEO9"/>
      <sheetName val="DEMOLICON_DE_MUROS9"/>
      <sheetName val="EXCAVACION_MANUAL9"/>
      <sheetName val="Demolicion_de_Graderias_Exist9"/>
      <sheetName val="RELLENO_BASE_GRANULAR9"/>
      <sheetName val="RELLENO_TIERRA_NEGRA9"/>
      <sheetName val="CONCRETO_DE_LIMPIEZA9"/>
      <sheetName val="VIGA_DE_CIMIENTO9"/>
      <sheetName val="VIGA_AEREA9"/>
      <sheetName val="CERCHAS_CELOSIA9"/>
      <sheetName val="Sum_e_Inst_de_Medidor9"/>
      <sheetName val="Sum_e_Inst_de_lavamanos_de_emp9"/>
      <sheetName val="Muros_divisorios_bloque_No__49"/>
      <sheetName val="Pañete_sobre_muros9"/>
      <sheetName val="Pintura_tipo_koraza9"/>
      <sheetName val="Ceramica_30x30,_incluye_win_9"/>
      <sheetName val="Granito_Pulido9"/>
      <sheetName val="Bordillos_ducha_ceram_9"/>
      <sheetName val="poceta_de_aseo_en_granito9"/>
      <sheetName val="Alistado_de_piso_mortero_imp_9"/>
      <sheetName val="Piso_en_baldosa_de_granito9"/>
      <sheetName val="media_caña_en_granito9"/>
      <sheetName val="Alfajia_a_la_vista9"/>
      <sheetName val="Tubería_PVCS_2&quot;_9"/>
      <sheetName val="Tuberia_aguas_lluvias_bajante9"/>
      <sheetName val="Tuberia_PVC_aguas_lluvias_3&quot;9"/>
      <sheetName val="Puntos_Hidráulicos_1_2&quot;_9"/>
      <sheetName val="tuberia_pvc_ag_lluvia_4&quot;9"/>
      <sheetName val="tuberia_pvc_corrugada_6&quot;_9"/>
      <sheetName val="tuberia_pvc_corrugada_8&quot;_9"/>
      <sheetName val="Tubería_PVC_6&quot;_Tipo_Fort9"/>
      <sheetName val="FILTRO_DRENAJE_4&quot;9"/>
      <sheetName val="FILTRO_DRENAJE_6&quot;9"/>
      <sheetName val="FILTRO_DRENAJE_8&quot;9"/>
      <sheetName val="Tubería_PVC_4&quot;_corrugada_AN9"/>
      <sheetName val="Tuberia_PVC_6&quot;_Corrugada_AN9"/>
      <sheetName val="Tuberia_PVC_8&quot;_Corrugada_AN9"/>
      <sheetName val="Tubería_PVC_3&quot;_sanitaria9"/>
      <sheetName val="Tubería_PVC_4&quot;_sanitaria9"/>
      <sheetName val="Registro_RW_de_1&quot;9"/>
      <sheetName val="Registro_RW_de_1_1_2&quot;9"/>
      <sheetName val="Válvula_de_corte_tipo_RW_3_,4&quot;9"/>
      <sheetName val="Sum_e_inst__lavamanos_de_colg9"/>
      <sheetName val="Sum_e_inst__lavaplatos9"/>
      <sheetName val="Tubería_PVC_san_2&quot;_9"/>
      <sheetName val="Puntos_Sanitarios_2&quot;_9"/>
      <sheetName val="Puntos_Sanitarios_4&quot;__9"/>
      <sheetName val="TUBERIA_PVC_V_D__3&quot;_9"/>
      <sheetName val="TUBERIA_PVC_VD_4&quot;9"/>
      <sheetName val="TUBERIA_PVC_V_D__3&quot;_A__LL9"/>
      <sheetName val="TERMINAL_DE_VENTILACIÓN_D__3&quot;_9"/>
      <sheetName val="TUBERIA_PVCP_1_1-_2&quot;_9"/>
      <sheetName val="TUBERIA_PVC_P_D__1-_2&quot;9"/>
      <sheetName val="Tuberioa_PVC_3-_4&quot;_9"/>
      <sheetName val="TUBERIA_PVC_P_D__1&quot;9"/>
      <sheetName val="TUBERIA_PVC_P_D__1_1-2&quot;9"/>
      <sheetName val="CAJA_PLASTICA_PARA_VALVULAS_9"/>
      <sheetName val="Sum__e_inst__Inodoro_tanque9"/>
      <sheetName val="Sum__e_inst__orinal_de_llave9"/>
      <sheetName val="Sum__e_inst__ducha9"/>
      <sheetName val="Sum__e_inst__sanitario_niño9"/>
      <sheetName val="Canal_en_lamina_galv_cal_209"/>
      <sheetName val="Ventana_con_marco_lam_9"/>
      <sheetName val="Ventana_con_marco_corrediza9"/>
      <sheetName val="Puerta_doble_con_marco9"/>
      <sheetName val="Puerta_division_baño_1,12x1,609"/>
      <sheetName val="Puerta_division_baño_60x1,609"/>
      <sheetName val="Puerta_con_marco_entamborada9"/>
      <sheetName val="Espejo_en_cristal_4_mm9"/>
      <sheetName val="Espejo_en_cristal_4_mm_con_mar9"/>
      <sheetName val="Excavación_a_maquina9"/>
      <sheetName val="Cerramiento_exterior9"/>
      <sheetName val="PR_1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MANO_DE_OBRA1"/>
      <sheetName val="\Users\USUARIO\Downloads\a__aa7"/>
      <sheetName val="SEGUIM_Y_REPROG_MES_1_(2)7"/>
      <sheetName val="Conceptos_básicos7"/>
      <sheetName val="Introducción_a_las_funciones7"/>
      <sheetName val="MIN_y_MAX7"/>
      <sheetName val="Fecha_y_hora7"/>
      <sheetName val="Unir_texto_y_números7"/>
      <sheetName val="Instrucciones_SI7"/>
      <sheetName val="Funciones_condicionales7"/>
      <sheetName val="Asistente_para_funciones7"/>
      <sheetName val="Errores_de_fórmula7"/>
      <sheetName val="Obtener_más_información7"/>
      <sheetName val="_a__aaInformación_GRUPO_4_A_MI7"/>
      <sheetName val="Hoja1_(2)7"/>
      <sheetName val="Hoja1_(3)7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G_G1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HISTORICOS_FUEL_OIL_EXP1"/>
      <sheetName val="\Nuevos_APU_Córdoba\a__aaInfor1"/>
      <sheetName val="\E\Nuevos_APU_Córdoba\a__aaInf1"/>
      <sheetName val="CANT_OBRA1"/>
      <sheetName val="\Users\ANDRES_FELIPE_MUÑOZ\Dow1"/>
      <sheetName val="LISTADO_1"/>
      <sheetName val="M_O_1"/>
      <sheetName val="_ACTA_FINAL_+_MODIFICATORIA_1"/>
      <sheetName val="//d_docs_live_net/a__aaInforma1"/>
      <sheetName val="ACTA_No_1_1"/>
      <sheetName val="ACTA_No_51"/>
      <sheetName val="ACTA_MAYORES_-_GENERAL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REQUISITOS_INF_INTERVENTORÍA1"/>
      <sheetName val="COSTOS_UNITARIOS10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\C\A\a__aaInformación_GRUPO_4\1"/>
      <sheetName val="\G\a__aaInformación_GRUPO_4\A_1"/>
      <sheetName val="\C\G\a__aaInformación_GRUPO_4\1"/>
      <sheetName val="\C\K\a__aaInformación_GRUPO_4\1"/>
      <sheetName val="\E\a__aaInformación_GRUPO_4\A_1"/>
      <sheetName val="\C\E\a__aaInformación_GRUPO_4\1"/>
      <sheetName val="Tabla_CONPES_37141"/>
      <sheetName val="PLAN_DE_INVERSION_ANTICIPO1"/>
      <sheetName val="inv_mensual1"/>
      <sheetName val="borrador_flujo_inv1"/>
      <sheetName val="\\B1FE7578\aCCIDENTES_DE_1995_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7_Database1"/>
      <sheetName val="\Users\rosalym\Desktop\BALANCE1"/>
      <sheetName val="ANALISIS_RESUMIDOS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ITEMS_ALCANT_10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aCCIDENTES_DE_1995_-_199648"/>
      <sheetName val="aCCIDENTES_DE_1995_-_1996_xls23"/>
      <sheetName val="ACTA_DE_MODIFICACION__(2)13"/>
      <sheetName val="\a__aaInformación_GRUPO_4\A_M13"/>
      <sheetName val="Datos_Básicos12"/>
      <sheetName val="SUB_APU12"/>
      <sheetName val="Base_Muestras11"/>
      <sheetName val="Formulario_N°_411"/>
      <sheetName val="\\Escritorio\amv_2011\a__aaIn10"/>
      <sheetName val="\\Giovanni\administracion_vial8"/>
      <sheetName val="\MONTO_AGOTABLE_2010\a__aaInfo8"/>
      <sheetName val="\AMV___no_borrar\PRESUPUESTOS11"/>
      <sheetName val="\I\AMV___no_borrar\PRESUPUEST11"/>
      <sheetName val="\G\I\AMV___no_borrar\PRESUPUES8"/>
      <sheetName val="\A\a__aaInformación_GRUPO_4\A11"/>
      <sheetName val="\G\A\a__aaInformación_GRUPO_4\8"/>
      <sheetName val="[aCCIDENTES_DE_1995_-_1996_xl10"/>
      <sheetName val="\Mini_HP_Enero_2015\Proyectos_8"/>
      <sheetName val="\Volumes\USB_PIOLIN\Escritori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\Sistemas_serv1\xx\Documents_8"/>
      <sheetName val="Analisis_Mano_de_Obra10"/>
      <sheetName val="SEÑALIZACION_CINTA10"/>
      <sheetName val="TUBERIA_DESAGUE_DE_2&quot;10"/>
      <sheetName val="TUBERIA__DE_SUCCIÓN_DE_210"/>
      <sheetName val="TUBERIA_DE_PRESIÓN_1_1-2_RDE210"/>
      <sheetName val="TUBERIA_DE_1_1-210"/>
      <sheetName val="CODO_DE_1_1_2&quot;X90°10"/>
      <sheetName val="VALBULA_DE_PASO_DE_2&quot;10"/>
      <sheetName val="VALBULA_DE_CIERRE_DE_1_1_2&quot;_10"/>
      <sheetName val="TANQUE_HIDROACUMULADOR10"/>
      <sheetName val="ELECTROBOMBAS_CENTRIFUGAS10"/>
      <sheetName val="LOSA_SUPERIOR_DEL_TANQUE_10"/>
      <sheetName val="PAREDES_DEL_TANQUE10"/>
      <sheetName val="LOSA_DE_FONDO_DEL_TANQUE10"/>
      <sheetName val="SOLADO_DE_LIMP__2500_PSI10"/>
      <sheetName val="CUPULAS_TRAG_4X310"/>
      <sheetName val="SALIDA_SONIDO10"/>
      <sheetName val="CANAL_EN_LAMINA_GALV10"/>
      <sheetName val="CUBIERTA_LUXALON10"/>
      <sheetName val="TENDIDO_DE_CABLE_No_8_10"/>
      <sheetName val="VAR__COBRE_2_44X5-810"/>
      <sheetName val="CAJA_EN_MAMPOSTERÍA10"/>
      <sheetName val="CAJA_DE_PASO_METÁLICA10"/>
      <sheetName val="BAJANTE_ACOM__ELECTRICA_1&quot;10"/>
      <sheetName val="SISTEMA_DE_TIERRA_Y_MALLA10"/>
      <sheetName val="CERTIFICADO_DE_RECIBO10"/>
      <sheetName val="TRAMITE_APROBAR10"/>
      <sheetName val="APLIQUE_DE_25W10"/>
      <sheetName val="LUMINARIA_FLUORESCENTE_DE_2X310"/>
      <sheetName val="LÁMPARA_METAL_HALIDE_250W10"/>
      <sheetName val="DUCTO_PVC_DE_3&quot;10"/>
      <sheetName val="DUCTO_PVC_DE_1&quot;10"/>
      <sheetName val="TENDIDO_DE_ACOMETIDA_BIFÁSICA10"/>
      <sheetName val="TELERRUPTOR_BIPOLAR_DE_16_AM10"/>
      <sheetName val="TABLERO_MINIPRAGMA_DE_12_C10"/>
      <sheetName val="AUTOMÁTICO_INDUSTRIAL10"/>
      <sheetName val="AUTOMÁTICO_TIPO_RIEL_210"/>
      <sheetName val="AUTOMÁTICO_TIPO_RIEL_110"/>
      <sheetName val="SALIDA_PARA_PULSADOR10"/>
      <sheetName val="SALIDA_TOMA_MONOFACISA_1010"/>
      <sheetName val="SALIDA_TOMA_MONOFASICA_1210"/>
      <sheetName val="SALIDA_PARA_APLIQUE10"/>
      <sheetName val="SALIDA_LAMPARA_FLUORESCENTE10"/>
      <sheetName val="DERIVACION_DE_LUMINARIA10"/>
      <sheetName val="SALIDA_PARA_LÁMPARA_METAL10"/>
      <sheetName val="Transformador_25_KVA10"/>
      <sheetName val="Acometida_Subt_Baja_Tensión10"/>
      <sheetName val="Puesta_a_Tierra10"/>
      <sheetName val="Tablero_Bifasico_24_Circuitos10"/>
      <sheetName val="Salida_Luminaria_Cerrada10"/>
      <sheetName val="Salida_Toma_120_V10"/>
      <sheetName val="Salida_Toma_220_V10"/>
      <sheetName val="Tendido_Alumbrado_Publico10"/>
      <sheetName val="Ducto_Tuberia_Conduit_PVC_3_-10"/>
      <sheetName val="Sumin_e_Inst_luminaria_Brika10"/>
      <sheetName val="Sumin_e_Inst_luminaria_Cerrad10"/>
      <sheetName val="Sumin_e_Inst_Poste_ITO10"/>
      <sheetName val="Sumin_y_mont_Caja_metal10"/>
      <sheetName val="Sardinel_prefabricado_Tipo_A10"/>
      <sheetName val="LIMPIEZA_Y_DESCAPOTE10"/>
      <sheetName val="LOCALIZACIÓN_Y_REPLANTEO10"/>
      <sheetName val="DEMOLICON_DE_MUROS10"/>
      <sheetName val="EXCAVACION_MANUAL10"/>
      <sheetName val="Demolicion_de_Graderias_Exist10"/>
      <sheetName val="RELLENO_BASE_GRANULAR10"/>
      <sheetName val="RELLENO_TIERRA_NEGRA10"/>
      <sheetName val="CONCRETO_DE_LIMPIEZA10"/>
      <sheetName val="VIGA_DE_CIMIENTO10"/>
      <sheetName val="VIGA_AEREA10"/>
      <sheetName val="CERCHAS_CELOSIA10"/>
      <sheetName val="Sum_e_Inst_de_Medidor10"/>
      <sheetName val="Sum_e_Inst_de_lavamanos_de_em10"/>
      <sheetName val="Muros_divisorios_bloque_No__410"/>
      <sheetName val="Pañete_sobre_muros10"/>
      <sheetName val="Pintura_tipo_koraza10"/>
      <sheetName val="Ceramica_30x30,_incluye_win_10"/>
      <sheetName val="Granito_Pulido10"/>
      <sheetName val="Bordillos_ducha_ceram_10"/>
      <sheetName val="poceta_de_aseo_en_granito10"/>
      <sheetName val="Alistado_de_piso_mortero_imp_10"/>
      <sheetName val="Piso_en_baldosa_de_granito10"/>
      <sheetName val="media_caña_en_granito10"/>
      <sheetName val="Alfajia_a_la_vista10"/>
      <sheetName val="Tubería_PVCS_2&quot;_10"/>
      <sheetName val="Tuberia_aguas_lluvias_bajante10"/>
      <sheetName val="Tuberia_PVC_aguas_lluvias_3&quot;10"/>
      <sheetName val="Puntos_Hidráulicos_1_2&quot;_10"/>
      <sheetName val="tuberia_pvc_ag_lluvia_4&quot;10"/>
      <sheetName val="tuberia_pvc_corrugada_6&quot;_10"/>
      <sheetName val="tuberia_pvc_corrugada_8&quot;_10"/>
      <sheetName val="Tubería_PVC_6&quot;_Tipo_Fort10"/>
      <sheetName val="FILTRO_DRENAJE_4&quot;10"/>
      <sheetName val="FILTRO_DRENAJE_6&quot;10"/>
      <sheetName val="FILTRO_DRENAJE_8&quot;10"/>
      <sheetName val="Tubería_PVC_4&quot;_corrugada_AN10"/>
      <sheetName val="Tuberia_PVC_6&quot;_Corrugada_AN10"/>
      <sheetName val="Tuberia_PVC_8&quot;_Corrugada_AN10"/>
      <sheetName val="Tubería_PVC_3&quot;_sanitaria10"/>
      <sheetName val="Tubería_PVC_4&quot;_sanitaria10"/>
      <sheetName val="Registro_RW_de_1&quot;10"/>
      <sheetName val="Registro_RW_de_1_1_2&quot;10"/>
      <sheetName val="Válvula_de_corte_tipo_RW_3_,410"/>
      <sheetName val="Sum_e_inst__lavamanos_de_colg10"/>
      <sheetName val="Sum_e_inst__lavaplatos10"/>
      <sheetName val="Tubería_PVC_san_2&quot;_10"/>
      <sheetName val="Puntos_Sanitarios_2&quot;_10"/>
      <sheetName val="Puntos_Sanitarios_4&quot;__10"/>
      <sheetName val="TUBERIA_PVC_V_D__3&quot;_10"/>
      <sheetName val="TUBERIA_PVC_VD_4&quot;10"/>
      <sheetName val="TUBERIA_PVC_V_D__3&quot;_A__LL10"/>
      <sheetName val="TERMINAL_DE_VENTILACIÓN_D__3&quot;10"/>
      <sheetName val="TUBERIA_PVCP_1_1-_2&quot;_10"/>
      <sheetName val="TUBERIA_PVC_P_D__1-_2&quot;10"/>
      <sheetName val="Tuberioa_PVC_3-_4&quot;_10"/>
      <sheetName val="TUBERIA_PVC_P_D__1&quot;10"/>
      <sheetName val="TUBERIA_PVC_P_D__1_1-2&quot;10"/>
      <sheetName val="CAJA_PLASTICA_PARA_VALVULAS_10"/>
      <sheetName val="Sum__e_inst__Inodoro_tanque10"/>
      <sheetName val="Sum__e_inst__orinal_de_llave10"/>
      <sheetName val="Sum__e_inst__ducha10"/>
      <sheetName val="Sum__e_inst__sanitario_niño10"/>
      <sheetName val="Canal_en_lamina_galv_cal_2010"/>
      <sheetName val="Ventana_con_marco_lam_10"/>
      <sheetName val="Ventana_con_marco_corrediza10"/>
      <sheetName val="Puerta_doble_con_marco10"/>
      <sheetName val="Puerta_division_baño_1,12x1,610"/>
      <sheetName val="Puerta_division_baño_60x1,6010"/>
      <sheetName val="Puerta_con_marco_entamborada10"/>
      <sheetName val="Espejo_en_cristal_4_mm10"/>
      <sheetName val="Espejo_en_cristal_4_mm_con_ma10"/>
      <sheetName val="Excavación_a_maquina10"/>
      <sheetName val="Cerramiento_exterior10"/>
      <sheetName val="PR_1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MANO_DE_OBRA2"/>
      <sheetName val="\Users\USUARIO\Downloads\a__aa8"/>
      <sheetName val="SEGUIM_Y_REPROG_MES_1_(2)8"/>
      <sheetName val="Conceptos_básicos8"/>
      <sheetName val="Introducción_a_las_funciones8"/>
      <sheetName val="MIN_y_MAX8"/>
      <sheetName val="Fecha_y_hora8"/>
      <sheetName val="Unir_texto_y_números8"/>
      <sheetName val="Instrucciones_SI8"/>
      <sheetName val="Funciones_condicionales8"/>
      <sheetName val="Asistente_para_funciones8"/>
      <sheetName val="Errores_de_fórmula8"/>
      <sheetName val="Obtener_más_información8"/>
      <sheetName val="_a__aaInformación_GRUPO_4_A_MI8"/>
      <sheetName val="Hoja1_(2)8"/>
      <sheetName val="Hoja1_(3)8"/>
      <sheetName val="DESC_MPAL_Y_AIU2"/>
      <sheetName val="CONCRETOS_Y_MORTEROS2"/>
      <sheetName val="PROYECCIÓN_DE_COSTOS2"/>
      <sheetName val="PROYECCIÓN_DE_COSTO_CLASIFICAD2"/>
      <sheetName val="PROYECCIÓN_DE_COSTO_OBRA2"/>
      <sheetName val="PROYECCIÓN_DE_AIU2"/>
      <sheetName val="PROYECCIÓN_DE_AIU_(2)2"/>
      <sheetName val="PROYECCIÓN_DE_PAGA_&amp;_PMT2"/>
      <sheetName val="LINEA_BASE_SALARIOS2"/>
      <sheetName val="ESTADO_VÍA-CRIT_TECNICO3"/>
      <sheetName val="G_G2"/>
      <sheetName val="ACTA_9_(Espacio_publico)2"/>
      <sheetName val="ACTA_9__(VIAS)2"/>
      <sheetName val="ACTA_PIPMA_92"/>
      <sheetName val="PREACTA_PIPMA_8_A-B-C-D-E_y_F_2"/>
      <sheetName val="1_4_Excavaciones_a_mano_EP_2"/>
      <sheetName val="SALVEDAD_92"/>
      <sheetName val="TRANSPORTES_(1)2"/>
      <sheetName val="TRANSPORTES_(2)2"/>
      <sheetName val="1_4_Excavaciones_a_mano_VIAS2"/>
      <sheetName val="1_4_EXCAV_PEP_BARRIO_BOLIVAR2"/>
      <sheetName val="1_4_EXCAV_PEP_FRANCISCA2"/>
      <sheetName val="2_1_Demolic_anden_PEP_BOLIVAR2"/>
      <sheetName val="2_1_Demol_anden_PEP_FRCANAS2"/>
      <sheetName val="2,2_Demolicion_sardinel_(EP)_2"/>
      <sheetName val="2_5_Excavaciones2"/>
      <sheetName val="2_12_demolic_pep_bbolivar12"/>
      <sheetName val="3_1_conformacion2"/>
      <sheetName val="3,2_Base_2"/>
      <sheetName val="3,3_Sub_base2"/>
      <sheetName val="NP_54_MDC-192"/>
      <sheetName val="_3_11_NP68_MDC192"/>
      <sheetName val="3_14_Tpte_Base2"/>
      <sheetName val="3,15_Tpte_Sub_base12"/>
      <sheetName val="NP2_MAT_de_mejoramiento2"/>
      <sheetName val="3_16_Tpte_mat__mejoramiento2"/>
      <sheetName val="3_17__TPTE_MDC_192"/>
      <sheetName val="NP55_TRANSPORTE_MDC-19_CHR2"/>
      <sheetName val="3_19_ACERO_DE_REFUERZO_420_(1)2"/>
      <sheetName val="3_22_Acero_pasajunta_y_anclaje2"/>
      <sheetName val="4_1_RELLENO_MAT__ANDEN_82"/>
      <sheetName val="4_1_rell_pep_frcnas2"/>
      <sheetName val="4_1_rell_bbolivar2"/>
      <sheetName val="4_3_anden_B402"/>
      <sheetName val="4_3_Anden_B40_frcnas2"/>
      <sheetName val="4_16A_PARADERO_FRANCISCANAS2"/>
      <sheetName val="4_16D_PARADERO_B_BOLIVAR2"/>
      <sheetName val="_4_3i-4_4i-4_51i__TPTES_B40_2"/>
      <sheetName val="_4_13i-4_43i-4_44i_tpte_bordil2"/>
      <sheetName val="4_16_13_9_S_E_I_DURANTA2"/>
      <sheetName val="4_4_EMPRADIZACIÓN2"/>
      <sheetName val="4_4_prado_pep_bbolivar2"/>
      <sheetName val="4_4_prado_pep_frcnas2"/>
      <sheetName val="4,41_BORDILLO_A80_(EP)2"/>
      <sheetName val="4,43_SARDINEL_A-102"/>
      <sheetName val="4,44_SARDINEL_A-170_FALTANTE2"/>
      <sheetName val="5_3_SEÑAL_VTCAL2"/>
      <sheetName val="5_4_SEÑAL_BANDERA2"/>
      <sheetName val="5_6_TACHAS_REFLECTIVAS2"/>
      <sheetName val="8_3_Reposicion_Sumidero_sencil2"/>
      <sheetName val="8_5_EMPALME_SUMIDEROS2"/>
      <sheetName val="8_7_DEMOLICION_SUMIDEROS2"/>
      <sheetName val="NP1_Corte_Pav_DISCO2"/>
      <sheetName val="NP5_Demolicion_losa_concret2"/>
      <sheetName val="N_P_05__demol_losas_ccto_BBoli2"/>
      <sheetName val="NP30_Tuberia_PVC_10&quot;_sumideros2"/>
      <sheetName val="NP37_Sumidero_sencillo2"/>
      <sheetName val="NP50_Demolicion_T__Recamara2"/>
      <sheetName val="NP53_SELLO_DE_JUNTAS_MORTERO2"/>
      <sheetName val="NP55_IMPRIMANTE_ML2"/>
      <sheetName val="NP56_IMPRIMANTE_M22"/>
      <sheetName val="NP_57__VTCAL_con_CURVA2"/>
      <sheetName val="NP60_DEMARCACION_VIAL_ML2"/>
      <sheetName val="NP61_DEMARCACIÓN_VIAL__M22"/>
      <sheetName val="0__PORTADA2"/>
      <sheetName val="1__FICHA_INFORMATIVA2"/>
      <sheetName val="2_y_3___ESTADO2"/>
      <sheetName val="4___REG_FOT_2"/>
      <sheetName val="4_reg_Fot_22"/>
      <sheetName val="5___INF__FINANCIERO2"/>
      <sheetName val="6___POLIZAS2"/>
      <sheetName val="7___BALANCE_ACTIVIDADES2"/>
      <sheetName val="8___LIQUIDACION2"/>
      <sheetName val="9__LISTA_DE_CHEQUEO2"/>
      <sheetName val="HISTORICOS_FUEL_OIL_EXP2"/>
      <sheetName val="\Nuevos_APU_Córdoba\a__aaInfor2"/>
      <sheetName val="\E\Nuevos_APU_Córdoba\a__aaInf2"/>
      <sheetName val="CANT_OBRA2"/>
      <sheetName val="\Users\ANDRES_FELIPE_MUÑOZ\Dow2"/>
      <sheetName val="LISTADO_2"/>
      <sheetName val="M_O_2"/>
      <sheetName val="_ACTA_FINAL_+_MODIFICATORIA_2"/>
      <sheetName val="//d_docs_live_net/a__aaInforma2"/>
      <sheetName val="ACTA_No_1_2"/>
      <sheetName val="ACTA_No_52"/>
      <sheetName val="ACTA_MAYORES_-_GENERAL2"/>
      <sheetName val="Excavación_-_San_Bernardo2"/>
      <sheetName val="Solados_-_San_Bernardo2"/>
      <sheetName val="Bases_-_San_Bernardo2"/>
      <sheetName val="Placa_-_San_Bernardo2"/>
      <sheetName val="Elevaciones_-_San_Bernardo2"/>
      <sheetName val="Vigas_-_San_Bernardo2"/>
      <sheetName val="Neopreno_-_San_Bernardo2"/>
      <sheetName val="Acero_-_San_Bernardo2"/>
      <sheetName val="Pilote_-_San_Bernardo2"/>
      <sheetName val="Pilote_-_Caqueza2"/>
      <sheetName val="Dren_tuberia_-_San_bernardo2"/>
      <sheetName val="relleno_sitio_-_San_bernardo2"/>
      <sheetName val="relleno_recebo_-_San_bernardo2"/>
      <sheetName val="Baranda_-_San_bernardo2"/>
      <sheetName val="Acero_A36-_San_Bernardo2"/>
      <sheetName val="Excavación_-_Caqueza2"/>
      <sheetName val="Solados_-_Caqueza2"/>
      <sheetName val="Bases_-_Caqueza2"/>
      <sheetName val="Elevaciones_-_Caqueza2"/>
      <sheetName val="Placa_-_Caqueza2"/>
      <sheetName val="Vigas_-_Caqueza2"/>
      <sheetName val="Neopreno_-_Caqueza2"/>
      <sheetName val="Acero_-_Caqueza2"/>
      <sheetName val="Dren_tuberia_-_Caqueza2"/>
      <sheetName val="relleno_sitio_-_Caqueza2"/>
      <sheetName val="Preesfuerzo_-_Caqueza2"/>
      <sheetName val="Acero_A36-_Caqueza2"/>
      <sheetName val="relleno_Estructuras_-_Caqueza2"/>
      <sheetName val="Excavación_-_Gama2"/>
      <sheetName val="Solados_-_Gama2"/>
      <sheetName val="Bases_-_Gama_2"/>
      <sheetName val="Elevaciones_-_Gama2"/>
      <sheetName val="Placas_-_Gama2"/>
      <sheetName val="Vigas_-_Gama_2"/>
      <sheetName val="Neopreno_-_Gama2"/>
      <sheetName val="Acero_-_Gama2"/>
      <sheetName val="Dren_tuberia_-_Gama2"/>
      <sheetName val="relleno_sitio_-_Gama2"/>
      <sheetName val="relleno_Recebo_-_Gama2"/>
      <sheetName val="Baranda_-_Gama2"/>
      <sheetName val="Pilote_-_Gama2"/>
      <sheetName val="Acero_A36-_Gama2"/>
      <sheetName val="Demolición_concreto_-_Gama2"/>
      <sheetName val="Demolición_de_estructura_-_Gam2"/>
      <sheetName val="Solados_-_Belen2"/>
      <sheetName val="Bases_-_Belen2"/>
      <sheetName val="Elevaciones_-_Belen2"/>
      <sheetName val="Placa_-_Belen2"/>
      <sheetName val="Neopreno_-_Belen2"/>
      <sheetName val="Acero_-_Belen2"/>
      <sheetName val="Vigas_-_Belen2"/>
      <sheetName val="Dren_tuberia_-_Belen2"/>
      <sheetName val="relleno_recebo_-_Belen2"/>
      <sheetName val="Baranda_-_Belen2"/>
      <sheetName val="Acero_A36-_Belen2"/>
      <sheetName val="Demolición_-_Belen2"/>
      <sheetName val="Bases_-_Junca2"/>
      <sheetName val="Excavación_-_Belen2"/>
      <sheetName val="Pilote_-_Belen2"/>
      <sheetName val="Cuneta_-_Junca2"/>
      <sheetName val="Placa_-_junca2"/>
      <sheetName val="acero_-_junca2"/>
      <sheetName val="Neopreno_-_Junca2"/>
      <sheetName val="Dren_tuberia_-_junca2"/>
      <sheetName val="relleno_-_junca2"/>
      <sheetName val="Baranda_-_Junca2"/>
      <sheetName val="Acero_A36_-_junca2"/>
      <sheetName val="Excavación_-_Medina2"/>
      <sheetName val="Solados_-_Medina2"/>
      <sheetName val="Bases_-_Medina2"/>
      <sheetName val="Elevaciones_-_Medina__2"/>
      <sheetName val="Vigas_-_Medina2"/>
      <sheetName val="Neopreno_-_Medina2"/>
      <sheetName val="Elevaciones_-_Medina2"/>
      <sheetName val="Pilote_-_Medina2"/>
      <sheetName val="Acero_-_Medina2"/>
      <sheetName val="relleno_-_Medina2"/>
      <sheetName val="Geotextil_-_Medina2"/>
      <sheetName val="Excavación_Mecan-_zipaquira2"/>
      <sheetName val="Acero_A588_-_Medina2"/>
      <sheetName val="Acero_A36_-_Medina2"/>
      <sheetName val="Acero_-_Zipaquira2"/>
      <sheetName val="Excavación_manual_-_zipaquira2"/>
      <sheetName val="Solados_-_Zipaquira2"/>
      <sheetName val="Relleno_comun_-_Zipaquira2"/>
      <sheetName val="Bases_-_Zipaquira2"/>
      <sheetName val="Arme_carrilera_-_Zipaquira2"/>
      <sheetName val="Tirafondos_-_Zipaquira2"/>
      <sheetName val="Clavos_-_Zipaquira2"/>
      <sheetName val="Eclisas_-_Zipaquira2"/>
      <sheetName val="Elastomericos_-_Zipaquira2"/>
      <sheetName val="Traviesas_-_Zipaquira2"/>
      <sheetName val="Riel_-_Zipaquira2"/>
      <sheetName val="Acero_A588_-_zipaquira2"/>
      <sheetName val="Acero_A36_-_zipaquira2"/>
      <sheetName val="Elevaciones_-_Zipaquira2"/>
      <sheetName val="ACTA_MAYORES_SAN_BERNANDO2"/>
      <sheetName val="ACTA_MAYORES_CAQUEZA2"/>
      <sheetName val="ACTA_MAYORES_BELEN2"/>
      <sheetName val="ACTA_MAYORES_ZIPAQUIRA2"/>
      <sheetName val="ACTA_MAYORES_JUNCA_DEF_2"/>
      <sheetName val="ACTA_MAYORES_CANT_CARUP_DEF_2"/>
      <sheetName val="REQUISITOS_INF_INTERVENTORÍA2"/>
      <sheetName val="COSTOS_UNITARIOS11"/>
      <sheetName val="Paral__12"/>
      <sheetName val="Paral__22"/>
      <sheetName val="Paral__32"/>
      <sheetName val="Paral_42"/>
      <sheetName val="Coloc__e_Interc__Tapones2"/>
      <sheetName val="Cambio_de_Valv_2"/>
      <sheetName val="Interc_de_Hidr_2"/>
      <sheetName val="Itemes_Renovación2"/>
      <sheetName val="Interc_tapones2"/>
      <sheetName val="Interc_válv_2"/>
      <sheetName val="Varios_2"/>
      <sheetName val="\C\A\a__aaInformación_GRUPO_4\2"/>
      <sheetName val="\G\a__aaInformación_GRUPO_4\A_2"/>
      <sheetName val="\C\G\a__aaInformación_GRUPO_4\2"/>
      <sheetName val="\C\K\a__aaInformación_GRUPO_4\2"/>
      <sheetName val="\E\a__aaInformación_GRUPO_4\A_2"/>
      <sheetName val="\C\E\a__aaInformación_GRUPO_4\2"/>
      <sheetName val="Tabla_CONPES_37142"/>
      <sheetName val="PLAN_DE_INVERSION_ANTICIPO2"/>
      <sheetName val="inv_mensual2"/>
      <sheetName val="borrador_flujo_inv2"/>
      <sheetName val="\\B1FE7578\aCCIDENTES_DE_1995_2"/>
      <sheetName val="\Users\LENOVO\Downloads\a__aaI2"/>
      <sheetName val="propuesta_economica_CF2"/>
      <sheetName val="AIU_CF2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2007_Database2"/>
      <sheetName val="\Users\rosalym\Desktop\BALANCE2"/>
      <sheetName val="ANALISIS_RESUMIDOS2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ITEMS_ALCANT_1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aCCIDENTES_DE_1995_-_199650"/>
      <sheetName val="aCCIDENTES_DE_1995_-_1996_xls25"/>
      <sheetName val="ACTA_DE_MODIFICACION__(2)15"/>
      <sheetName val="\a__aaInformación_GRUPO_4\A_M15"/>
      <sheetName val="Datos_Básicos14"/>
      <sheetName val="SUB_APU14"/>
      <sheetName val="Base_Muestras13"/>
      <sheetName val="Formulario_N°_413"/>
      <sheetName val="\\Escritorio\amv_2011\a__aaIn12"/>
      <sheetName val="\\Giovanni\administracion_via10"/>
      <sheetName val="\MONTO_AGOTABLE_2010\a__aaInf10"/>
      <sheetName val="\AMV___no_borrar\PRESUPUESTOS13"/>
      <sheetName val="\I\AMV___no_borrar\PRESUPUEST13"/>
      <sheetName val="\G\I\AMV___no_borrar\PRESUPUE10"/>
      <sheetName val="\A\a__aaInformación_GRUPO_4\A13"/>
      <sheetName val="\G\A\a__aaInformación_GRUPO_410"/>
      <sheetName val="[aCCIDENTES_DE_1995_-_1996_xl12"/>
      <sheetName val="\Mini_HP_Enero_2015\Proyectos10"/>
      <sheetName val="\Volumes\USB_PIOLIN\Escritori10"/>
      <sheetName val="\I\A\a__aaInformación_GRUPO_410"/>
      <sheetName val="\K\a__aaInformación_GRUPO_4\A10"/>
      <sheetName val="\I\K\a__aaInformación_GRUPO_410"/>
      <sheetName val="\H\a__aaInformación_GRUPO_4\A10"/>
      <sheetName val="\I\H\a__aaInformación_GRUPO_410"/>
      <sheetName val="\\INTERVIALNUBE\Documents_and10"/>
      <sheetName val="\Documents_and_Settings\Pedro10"/>
      <sheetName val="\Documents_and_Settings\jvite10"/>
      <sheetName val="Lista_obra10"/>
      <sheetName val="\\Sistemas_serv1\xx\Documents10"/>
      <sheetName val="Analisis_Mano_de_Obra12"/>
      <sheetName val="SEÑALIZACION_CINTA12"/>
      <sheetName val="TUBERIA_DESAGUE_DE_2&quot;12"/>
      <sheetName val="TUBERIA__DE_SUCCIÓN_DE_212"/>
      <sheetName val="TUBERIA_DE_PRESIÓN_1_1-2_RDE221"/>
      <sheetName val="TUBERIA_DE_1_1-212"/>
      <sheetName val="CODO_DE_1_1_2&quot;X90°12"/>
      <sheetName val="VALBULA_DE_PASO_DE_2&quot;12"/>
      <sheetName val="VALBULA_DE_CIERRE_DE_1_1_2&quot;_12"/>
      <sheetName val="TANQUE_HIDROACUMULADOR12"/>
      <sheetName val="ELECTROBOMBAS_CENTRIFUGAS12"/>
      <sheetName val="LOSA_SUPERIOR_DEL_TANQUE_12"/>
      <sheetName val="PAREDES_DEL_TANQUE12"/>
      <sheetName val="LOSA_DE_FONDO_DEL_TANQUE12"/>
      <sheetName val="SOLADO_DE_LIMP__2500_PSI12"/>
      <sheetName val="CUPULAS_TRAG_4X312"/>
      <sheetName val="SALIDA_SONIDO12"/>
      <sheetName val="CANAL_EN_LAMINA_GALV12"/>
      <sheetName val="CUBIERTA_LUXALON12"/>
      <sheetName val="TENDIDO_DE_CABLE_No_8_12"/>
      <sheetName val="VAR__COBRE_2_44X5-812"/>
      <sheetName val="CAJA_EN_MAMPOSTERÍA12"/>
      <sheetName val="CAJA_DE_PASO_METÁLICA12"/>
      <sheetName val="BAJANTE_ACOM__ELECTRICA_1&quot;12"/>
      <sheetName val="SISTEMA_DE_TIERRA_Y_MALLA12"/>
      <sheetName val="CERTIFICADO_DE_RECIBO12"/>
      <sheetName val="TRAMITE_APROBAR12"/>
      <sheetName val="APLIQUE_DE_25W12"/>
      <sheetName val="LUMINARIA_FLUORESCENTE_DE_2X312"/>
      <sheetName val="LÁMPARA_METAL_HALIDE_250W12"/>
      <sheetName val="DUCTO_PVC_DE_3&quot;12"/>
      <sheetName val="DUCTO_PVC_DE_1&quot;12"/>
      <sheetName val="TENDIDO_DE_ACOMETIDA_BIFÁSICA12"/>
      <sheetName val="TELERRUPTOR_BIPOLAR_DE_16_AM12"/>
      <sheetName val="TABLERO_MINIPRAGMA_DE_12_C12"/>
      <sheetName val="AUTOMÁTICO_INDUSTRIAL12"/>
      <sheetName val="AUTOMÁTICO_TIPO_RIEL_212"/>
      <sheetName val="AUTOMÁTICO_TIPO_RIEL_112"/>
      <sheetName val="SALIDA_PARA_PULSADOR12"/>
      <sheetName val="SALIDA_TOMA_MONOFACISA_1012"/>
      <sheetName val="SALIDA_TOMA_MONOFASICA_1212"/>
      <sheetName val="SALIDA_PARA_APLIQUE12"/>
      <sheetName val="SALIDA_LAMPARA_FLUORESCENTE12"/>
      <sheetName val="DERIVACION_DE_LUMINARIA12"/>
      <sheetName val="SALIDA_PARA_LÁMPARA_METAL12"/>
      <sheetName val="Transformador_25_KVA12"/>
      <sheetName val="Acometida_Subt_Baja_Tensión12"/>
      <sheetName val="Puesta_a_Tierra12"/>
      <sheetName val="Tablero_Bifasico_24_Circuitos12"/>
      <sheetName val="Salida_Luminaria_Cerrada12"/>
      <sheetName val="Salida_Toma_120_V12"/>
      <sheetName val="Salida_Toma_220_V12"/>
      <sheetName val="Tendido_Alumbrado_Publico12"/>
      <sheetName val="Ducto_Tuberia_Conduit_PVC_3_-12"/>
      <sheetName val="Sumin_e_Inst_luminaria_Brika12"/>
      <sheetName val="Sumin_e_Inst_luminaria_Cerrad12"/>
      <sheetName val="Sumin_e_Inst_Poste_ITO12"/>
      <sheetName val="Sumin_y_mont_Caja_metal12"/>
      <sheetName val="Sardinel_prefabricado_Tipo_A12"/>
      <sheetName val="LIMPIEZA_Y_DESCAPOTE12"/>
      <sheetName val="LOCALIZACIÓN_Y_REPLANTEO12"/>
      <sheetName val="DEMOLICON_DE_MUROS12"/>
      <sheetName val="EXCAVACION_MANUAL12"/>
      <sheetName val="Demolicion_de_Graderias_Exist12"/>
      <sheetName val="RELLENO_BASE_GRANULAR12"/>
      <sheetName val="RELLENO_TIERRA_NEGRA12"/>
      <sheetName val="CONCRETO_DE_LIMPIEZA12"/>
      <sheetName val="VIGA_DE_CIMIENTO12"/>
      <sheetName val="VIGA_AEREA12"/>
      <sheetName val="CERCHAS_CELOSIA12"/>
      <sheetName val="Sum_e_Inst_de_Medidor12"/>
      <sheetName val="Sum_e_Inst_de_lavamanos_de_em12"/>
      <sheetName val="Muros_divisorios_bloque_No__412"/>
      <sheetName val="Pañete_sobre_muros12"/>
      <sheetName val="Pintura_tipo_koraza12"/>
      <sheetName val="Ceramica_30x30,_incluye_win_12"/>
      <sheetName val="Granito_Pulido12"/>
      <sheetName val="Bordillos_ducha_ceram_12"/>
      <sheetName val="poceta_de_aseo_en_granito12"/>
      <sheetName val="Alistado_de_piso_mortero_imp_12"/>
      <sheetName val="Piso_en_baldosa_de_granito12"/>
      <sheetName val="media_caña_en_granito12"/>
      <sheetName val="Alfajia_a_la_vista12"/>
      <sheetName val="Tubería_PVCS_2&quot;_12"/>
      <sheetName val="Tuberia_aguas_lluvias_bajante12"/>
      <sheetName val="Tuberia_PVC_aguas_lluvias_3&quot;12"/>
      <sheetName val="Puntos_Hidráulicos_1_2&quot;_12"/>
      <sheetName val="tuberia_pvc_ag_lluvia_4&quot;12"/>
      <sheetName val="tuberia_pvc_corrugada_6&quot;_12"/>
      <sheetName val="tuberia_pvc_corrugada_8&quot;_12"/>
      <sheetName val="Tubería_PVC_6&quot;_Tipo_Fort12"/>
      <sheetName val="FILTRO_DRENAJE_4&quot;12"/>
      <sheetName val="FILTRO_DRENAJE_6&quot;12"/>
      <sheetName val="FILTRO_DRENAJE_8&quot;12"/>
      <sheetName val="Tubería_PVC_4&quot;_corrugada_AN12"/>
      <sheetName val="Tuberia_PVC_6&quot;_Corrugada_AN12"/>
      <sheetName val="Tuberia_PVC_8&quot;_Corrugada_AN12"/>
      <sheetName val="Tubería_PVC_3&quot;_sanitaria12"/>
      <sheetName val="Tubería_PVC_4&quot;_sanitaria12"/>
      <sheetName val="Registro_RW_de_1&quot;12"/>
      <sheetName val="Registro_RW_de_1_1_2&quot;12"/>
      <sheetName val="Válvula_de_corte_tipo_RW_3_,412"/>
      <sheetName val="Sum_e_inst__lavamanos_de_colg12"/>
      <sheetName val="Sum_e_inst__lavaplatos12"/>
      <sheetName val="Tubería_PVC_san_2&quot;_12"/>
      <sheetName val="Puntos_Sanitarios_2&quot;_12"/>
      <sheetName val="Puntos_Sanitarios_4&quot;__12"/>
      <sheetName val="TUBERIA_PVC_V_D__3&quot;_12"/>
      <sheetName val="TUBERIA_PVC_VD_4&quot;12"/>
      <sheetName val="TUBERIA_PVC_V_D__3&quot;_A__LL12"/>
      <sheetName val="TERMINAL_DE_VENTILACIÓN_D__3&quot;12"/>
      <sheetName val="TUBERIA_PVCP_1_1-_2&quot;_12"/>
      <sheetName val="TUBERIA_PVC_P_D__1-_2&quot;12"/>
      <sheetName val="Tuberioa_PVC_3-_4&quot;_12"/>
      <sheetName val="TUBERIA_PVC_P_D__1&quot;12"/>
      <sheetName val="TUBERIA_PVC_P_D__1_1-2&quot;12"/>
      <sheetName val="CAJA_PLASTICA_PARA_VALVULAS_12"/>
      <sheetName val="Sum__e_inst__Inodoro_tanque12"/>
      <sheetName val="Sum__e_inst__orinal_de_llave12"/>
      <sheetName val="Sum__e_inst__ducha12"/>
      <sheetName val="Sum__e_inst__sanitario_niño12"/>
      <sheetName val="Canal_en_lamina_galv_cal_2012"/>
      <sheetName val="Ventana_con_marco_lam_12"/>
      <sheetName val="Ventana_con_marco_corrediza12"/>
      <sheetName val="Puerta_doble_con_marco12"/>
      <sheetName val="Puerta_division_baño_1,12x1,612"/>
      <sheetName val="Puerta_division_baño_60x1,6012"/>
      <sheetName val="Puerta_con_marco_entamborada12"/>
      <sheetName val="Espejo_en_cristal_4_mm12"/>
      <sheetName val="Espejo_en_cristal_4_mm_con_ma12"/>
      <sheetName val="Excavación_a_maquina12"/>
      <sheetName val="Cerramiento_exterior12"/>
      <sheetName val="PR_110"/>
      <sheetName val="Ruta_0110"/>
      <sheetName val="AFECTACION_01_10"/>
      <sheetName val="EJECUCION_C10"/>
      <sheetName val="Inf_Financiera_0110"/>
      <sheetName val="RUTA_0210"/>
      <sheetName val="AFECTACION_0210"/>
      <sheetName val="EJECUCION_C__0210"/>
      <sheetName val="INF_FINANCIERA_0210"/>
      <sheetName val="RUTA_0310"/>
      <sheetName val="AFECTACION_0310"/>
      <sheetName val="EJECUCION_C__0310"/>
      <sheetName val="INF_FINANCIERA_0310"/>
      <sheetName val="RUTA_0410"/>
      <sheetName val="AFECTACION_0410"/>
      <sheetName val="EJECUCION_C__0410"/>
      <sheetName val="INF_FINANCIERA_0410"/>
      <sheetName val="RUTA_0510"/>
      <sheetName val="AFECTACION_0510"/>
      <sheetName val="EJECUCION_C__0510"/>
      <sheetName val="INF_FINANCIERA_0510"/>
      <sheetName val="RUTA_0610"/>
      <sheetName val="AFECTACION_0610"/>
      <sheetName val="EJECUCION_C__0610"/>
      <sheetName val="INF_FINANCIERA_0610"/>
      <sheetName val="RUTA_0710"/>
      <sheetName val="AFECTACION_0710"/>
      <sheetName val="EJECUCION_C__0710"/>
      <sheetName val="INF_FINANCIERA_0710"/>
      <sheetName val="RUTA_0810"/>
      <sheetName val="AFECTACION_0810"/>
      <sheetName val="EJECUCION_C__0810"/>
      <sheetName val="INF_FINANCIERA_0810"/>
      <sheetName val="RUTA_0910"/>
      <sheetName val="AFECTACION_0910"/>
      <sheetName val="EJECUCION_C__0910"/>
      <sheetName val="INF_FINANCIERA_0910"/>
      <sheetName val="RUTA_1010"/>
      <sheetName val="AFECTACION_1010"/>
      <sheetName val="EJECUCION_C__1010"/>
      <sheetName val="INF_FINANCIERA_1010"/>
      <sheetName val="RUTA_1110"/>
      <sheetName val="AFECTACION_1110"/>
      <sheetName val="EJECUCION_C__1110"/>
      <sheetName val="INF_FINANCIERA_1110"/>
      <sheetName val="MANO_DE_OBRA4"/>
      <sheetName val="\Users\USUARIO\Downloads\a__a10"/>
      <sheetName val="SEGUIM_Y_REPROG_MES_1_(2)10"/>
      <sheetName val="Conceptos_básicos10"/>
      <sheetName val="Introducción_a_las_funciones10"/>
      <sheetName val="MIN_y_MAX10"/>
      <sheetName val="Fecha_y_hora10"/>
      <sheetName val="Unir_texto_y_números10"/>
      <sheetName val="Instrucciones_SI10"/>
      <sheetName val="Funciones_condicionales10"/>
      <sheetName val="Asistente_para_funciones10"/>
      <sheetName val="Errores_de_fórmula10"/>
      <sheetName val="Obtener_más_información10"/>
      <sheetName val="_a__aaInformación_GRUPO_4_A_M10"/>
      <sheetName val="Hoja1_(2)10"/>
      <sheetName val="Hoja1_(3)10"/>
      <sheetName val="DESC_MPAL_Y_AIU4"/>
      <sheetName val="CONCRETOS_Y_MORTEROS4"/>
      <sheetName val="PROYECCIÓN_DE_COSTOS4"/>
      <sheetName val="PROYECCIÓN_DE_COSTO_CLASIFICAD4"/>
      <sheetName val="PROYECCIÓN_DE_COSTO_OBRA4"/>
      <sheetName val="PROYECCIÓN_DE_AIU4"/>
      <sheetName val="PROYECCIÓN_DE_AIU_(2)4"/>
      <sheetName val="PROYECCIÓN_DE_PAGA_&amp;_PMT4"/>
      <sheetName val="LINEA_BASE_SALARIOS4"/>
      <sheetName val="ESTADO_VÍA-CRIT_TECNICO5"/>
      <sheetName val="G_G4"/>
      <sheetName val="MURO_PR25+221-2357"/>
      <sheetName val="MURO_PR25+261-2677"/>
      <sheetName val="ACTA_9_(Espacio_publico)4"/>
      <sheetName val="ACTA_9__(VIAS)4"/>
      <sheetName val="ACTA_PIPMA_94"/>
      <sheetName val="PREACTA_PIPMA_8_A-B-C-D-E_y_F_4"/>
      <sheetName val="1_4_Excavaciones_a_mano_EP_4"/>
      <sheetName val="SALVEDAD_94"/>
      <sheetName val="TRANSPORTES_(1)4"/>
      <sheetName val="TRANSPORTES_(2)4"/>
      <sheetName val="1_4_Excavaciones_a_mano_VIAS4"/>
      <sheetName val="1_4_EXCAV_PEP_BARRIO_BOLIVAR4"/>
      <sheetName val="1_4_EXCAV_PEP_FRANCISCA4"/>
      <sheetName val="2_1_Demolic_anden_PEP_BOLIVAR4"/>
      <sheetName val="2_1_Demol_anden_PEP_FRCANAS4"/>
      <sheetName val="2,2_Demolicion_sardinel_(EP)_4"/>
      <sheetName val="2_5_Excavaciones4"/>
      <sheetName val="2_12_demolic_pep_bbolivar14"/>
      <sheetName val="3_1_conformacion4"/>
      <sheetName val="3,2_Base_4"/>
      <sheetName val="3,3_Sub_base4"/>
      <sheetName val="NP_54_MDC-194"/>
      <sheetName val="_3_11_NP68_MDC194"/>
      <sheetName val="3_14_Tpte_Base4"/>
      <sheetName val="3,15_Tpte_Sub_base14"/>
      <sheetName val="NP2_MAT_de_mejoramiento4"/>
      <sheetName val="3_16_Tpte_mat__mejoramiento4"/>
      <sheetName val="3_17__TPTE_MDC_194"/>
      <sheetName val="NP55_TRANSPORTE_MDC-19_CHR4"/>
      <sheetName val="3_19_ACERO_DE_REFUERZO_420_(1)4"/>
      <sheetName val="3_22_Acero_pasajunta_y_anclaje4"/>
      <sheetName val="4_1_RELLENO_MAT__ANDEN_84"/>
      <sheetName val="4_1_rell_pep_frcnas4"/>
      <sheetName val="4_1_rell_bbolivar4"/>
      <sheetName val="4_3_anden_B404"/>
      <sheetName val="4_3_Anden_B40_frcnas4"/>
      <sheetName val="4_16A_PARADERO_FRANCISCANAS4"/>
      <sheetName val="4_16D_PARADERO_B_BOLIVAR4"/>
      <sheetName val="_4_3i-4_4i-4_51i__TPTES_B40_4"/>
      <sheetName val="_4_13i-4_43i-4_44i_tpte_bordil4"/>
      <sheetName val="4_16_13_9_S_E_I_DURANTA4"/>
      <sheetName val="4_4_EMPRADIZACIÓN4"/>
      <sheetName val="4_4_prado_pep_bbolivar4"/>
      <sheetName val="4_4_prado_pep_frcnas4"/>
      <sheetName val="4,41_BORDILLO_A80_(EP)4"/>
      <sheetName val="4,43_SARDINEL_A-104"/>
      <sheetName val="4,44_SARDINEL_A-170_FALTANTE4"/>
      <sheetName val="5_3_SEÑAL_VTCAL4"/>
      <sheetName val="5_4_SEÑAL_BANDERA4"/>
      <sheetName val="5_6_TACHAS_REFLECTIVAS4"/>
      <sheetName val="8_3_Reposicion_Sumidero_sencil4"/>
      <sheetName val="8_5_EMPALME_SUMIDEROS4"/>
      <sheetName val="8_7_DEMOLICION_SUMIDEROS4"/>
      <sheetName val="NP1_Corte_Pav_DISCO4"/>
      <sheetName val="NP5_Demolicion_losa_concret4"/>
      <sheetName val="N_P_05__demol_losas_ccto_BBoli4"/>
      <sheetName val="NP30_Tuberia_PVC_10&quot;_sumideros4"/>
      <sheetName val="NP37_Sumidero_sencillo4"/>
      <sheetName val="NP50_Demolicion_T__Recamara4"/>
      <sheetName val="NP53_SELLO_DE_JUNTAS_MORTERO4"/>
      <sheetName val="NP55_IMPRIMANTE_ML4"/>
      <sheetName val="NP56_IMPRIMANTE_M24"/>
      <sheetName val="NP_57__VTCAL_con_CURVA4"/>
      <sheetName val="NP60_DEMARCACION_VIAL_ML4"/>
      <sheetName val="NP61_DEMARCACIÓN_VIAL__M24"/>
      <sheetName val="0__PORTADA4"/>
      <sheetName val="1__FICHA_INFORMATIVA4"/>
      <sheetName val="2_y_3___ESTADO4"/>
      <sheetName val="4___REG_FOT_4"/>
      <sheetName val="4_reg_Fot_24"/>
      <sheetName val="5___INF__FINANCIERO4"/>
      <sheetName val="6___POLIZAS4"/>
      <sheetName val="7___BALANCE_ACTIVIDADES4"/>
      <sheetName val="8___LIQUIDACION4"/>
      <sheetName val="9__LISTA_DE_CHEQUEO4"/>
      <sheetName val="HISTORICOS_FUEL_OIL_EXP4"/>
      <sheetName val="\Nuevos_APU_Córdoba\a__aaInfor4"/>
      <sheetName val="\E\Nuevos_APU_Córdoba\a__aaInf4"/>
      <sheetName val="CANT_OBRA4"/>
      <sheetName val="\Users\ANDRES_FELIPE_MUÑOZ\Dow4"/>
      <sheetName val="LISTADO_4"/>
      <sheetName val="M_O_4"/>
      <sheetName val="_ACTA_FINAL_+_MODIFICATORIA_4"/>
      <sheetName val="//d_docs_live_net/a__aaInforma4"/>
      <sheetName val="ACTA_No_1_4"/>
      <sheetName val="ACTA_No_54"/>
      <sheetName val="ACTA_MAYORES_-_GENERAL4"/>
      <sheetName val="Excavación_-_San_Bernardo4"/>
      <sheetName val="Solados_-_San_Bernardo4"/>
      <sheetName val="Bases_-_San_Bernardo4"/>
      <sheetName val="Placa_-_San_Bernardo4"/>
      <sheetName val="Elevaciones_-_San_Bernardo4"/>
      <sheetName val="Vigas_-_San_Bernardo4"/>
      <sheetName val="Neopreno_-_San_Bernardo4"/>
      <sheetName val="Acero_-_San_Bernardo4"/>
      <sheetName val="Pilote_-_San_Bernardo4"/>
      <sheetName val="Pilote_-_Caqueza4"/>
      <sheetName val="Dren_tuberia_-_San_bernardo4"/>
      <sheetName val="relleno_sitio_-_San_bernardo4"/>
      <sheetName val="relleno_recebo_-_San_bernardo4"/>
      <sheetName val="Baranda_-_San_bernardo4"/>
      <sheetName val="Acero_A36-_San_Bernardo4"/>
      <sheetName val="Excavación_-_Caqueza4"/>
      <sheetName val="Solados_-_Caqueza4"/>
      <sheetName val="Bases_-_Caqueza4"/>
      <sheetName val="Elevaciones_-_Caqueza4"/>
      <sheetName val="Placa_-_Caqueza4"/>
      <sheetName val="Vigas_-_Caqueza4"/>
      <sheetName val="Neopreno_-_Caqueza4"/>
      <sheetName val="Acero_-_Caqueza4"/>
      <sheetName val="Dren_tuberia_-_Caqueza4"/>
      <sheetName val="relleno_sitio_-_Caqueza4"/>
      <sheetName val="Preesfuerzo_-_Caqueza4"/>
      <sheetName val="Acero_A36-_Caqueza4"/>
      <sheetName val="relleno_Estructuras_-_Caqueza4"/>
      <sheetName val="Excavación_-_Gama4"/>
      <sheetName val="Solados_-_Gama4"/>
      <sheetName val="Bases_-_Gama_4"/>
      <sheetName val="Elevaciones_-_Gama4"/>
      <sheetName val="Placas_-_Gama4"/>
      <sheetName val="Vigas_-_Gama_4"/>
      <sheetName val="Neopreno_-_Gama4"/>
      <sheetName val="Acero_-_Gama4"/>
      <sheetName val="Dren_tuberia_-_Gama4"/>
      <sheetName val="relleno_sitio_-_Gama4"/>
      <sheetName val="relleno_Recebo_-_Gama4"/>
      <sheetName val="Baranda_-_Gama4"/>
      <sheetName val="Pilote_-_Gama4"/>
      <sheetName val="Acero_A36-_Gama4"/>
      <sheetName val="Demolición_concreto_-_Gama4"/>
      <sheetName val="Demolición_de_estructura_-_Gam4"/>
      <sheetName val="Solados_-_Belen4"/>
      <sheetName val="Bases_-_Belen4"/>
      <sheetName val="Elevaciones_-_Belen4"/>
      <sheetName val="Placa_-_Belen4"/>
      <sheetName val="Neopreno_-_Belen4"/>
      <sheetName val="Acero_-_Belen4"/>
      <sheetName val="Vigas_-_Belen4"/>
      <sheetName val="Dren_tuberia_-_Belen4"/>
      <sheetName val="relleno_recebo_-_Belen4"/>
      <sheetName val="Baranda_-_Belen4"/>
      <sheetName val="Acero_A36-_Belen4"/>
      <sheetName val="Demolición_-_Belen4"/>
      <sheetName val="Bases_-_Junca4"/>
      <sheetName val="Excavación_-_Belen4"/>
      <sheetName val="Pilote_-_Belen4"/>
      <sheetName val="Cuneta_-_Junca4"/>
      <sheetName val="Placa_-_junca4"/>
      <sheetName val="acero_-_junca4"/>
      <sheetName val="Neopreno_-_Junca4"/>
      <sheetName val="Dren_tuberia_-_junca4"/>
      <sheetName val="relleno_-_junca4"/>
      <sheetName val="Baranda_-_Junca4"/>
      <sheetName val="Acero_A36_-_junca4"/>
      <sheetName val="Excavación_-_Medina4"/>
      <sheetName val="Solados_-_Medina4"/>
      <sheetName val="Bases_-_Medina4"/>
      <sheetName val="Elevaciones_-_Medina__4"/>
      <sheetName val="Vigas_-_Medina4"/>
      <sheetName val="Neopreno_-_Medina4"/>
      <sheetName val="Elevaciones_-_Medina4"/>
      <sheetName val="Pilote_-_Medina4"/>
      <sheetName val="Acero_-_Medina4"/>
      <sheetName val="relleno_-_Medina4"/>
      <sheetName val="Geotextil_-_Medina4"/>
      <sheetName val="Excavación_Mecan-_zipaquira4"/>
      <sheetName val="Acero_A588_-_Medina4"/>
      <sheetName val="Acero_A36_-_Medina4"/>
      <sheetName val="Acero_-_Zipaquira4"/>
      <sheetName val="Excavación_manual_-_zipaquira4"/>
      <sheetName val="Solados_-_Zipaquira4"/>
      <sheetName val="Relleno_comun_-_Zipaquira4"/>
      <sheetName val="Bases_-_Zipaquira4"/>
      <sheetName val="Arme_carrilera_-_Zipaquira4"/>
      <sheetName val="Tirafondos_-_Zipaquira4"/>
      <sheetName val="Clavos_-_Zipaquira4"/>
      <sheetName val="Eclisas_-_Zipaquira4"/>
      <sheetName val="Elastomericos_-_Zipaquira4"/>
      <sheetName val="Traviesas_-_Zipaquira4"/>
      <sheetName val="Riel_-_Zipaquira4"/>
      <sheetName val="Acero_A588_-_zipaquira4"/>
      <sheetName val="Acero_A36_-_zipaquira4"/>
      <sheetName val="Elevaciones_-_Zipaquira4"/>
      <sheetName val="ACTA_MAYORES_SAN_BERNANDO4"/>
      <sheetName val="ACTA_MAYORES_CAQUEZA4"/>
      <sheetName val="ACTA_MAYORES_BELEN4"/>
      <sheetName val="ACTA_MAYORES_ZIPAQUIRA4"/>
      <sheetName val="ACTA_MAYORES_JUNCA_DEF_4"/>
      <sheetName val="ACTA_MAYORES_CANT_CARUP_DEF_4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4"/>
      <sheetName val="COSTOS_UNITARIOS13"/>
      <sheetName val="GPI_5265"/>
      <sheetName val="VEA_3745"/>
      <sheetName val="Paral__14"/>
      <sheetName val="Paral__24"/>
      <sheetName val="Paral__34"/>
      <sheetName val="Paral_44"/>
      <sheetName val="Coloc__e_Interc__Tapones4"/>
      <sheetName val="Cambio_de_Valv_4"/>
      <sheetName val="Interc_de_Hidr_4"/>
      <sheetName val="Itemes_Renovación4"/>
      <sheetName val="Interc_tapones4"/>
      <sheetName val="Interc_válv_4"/>
      <sheetName val="Varios_4"/>
      <sheetName val="\C\A\a__aaInformación_GRUPO_4\4"/>
      <sheetName val="\G\a__aaInformación_GRUPO_4\A_4"/>
      <sheetName val="\C\G\a__aaInformación_GRUPO_4\4"/>
      <sheetName val="\C\K\a__aaInformación_GRUPO_4\4"/>
      <sheetName val="\E\a__aaInformación_GRUPO_4\A_4"/>
      <sheetName val="\C\E\a__aaInformación_GRUPO_4\4"/>
      <sheetName val="Tabla_CONPES_37144"/>
      <sheetName val="PLAN_DE_INVERSION_ANTICIPO4"/>
      <sheetName val="inv_mensual4"/>
      <sheetName val="borrador_flujo_inv4"/>
      <sheetName val="\\B1FE7578\aCCIDENTES_DE_1995_4"/>
      <sheetName val="\Users\LENOVO\Downloads\a__aaI4"/>
      <sheetName val="propuesta_economica_CF4"/>
      <sheetName val="AIU_CF4"/>
      <sheetName val="1_1_14"/>
      <sheetName val="1_2_14"/>
      <sheetName val="1_2_24"/>
      <sheetName val="1_2_34"/>
      <sheetName val="1_2_44"/>
      <sheetName val="1_3_1_4"/>
      <sheetName val="1_3_24"/>
      <sheetName val="1_3_34"/>
      <sheetName val="1_3_44"/>
      <sheetName val="2_1_14"/>
      <sheetName val="2_1_24"/>
      <sheetName val="2_2_14"/>
      <sheetName val="2_2_24"/>
      <sheetName val="2_2_34"/>
      <sheetName val="2_2_44"/>
      <sheetName val="2_2_54"/>
      <sheetName val="2007_Database4"/>
      <sheetName val="\Users\rosalym\Desktop\BALANCE4"/>
      <sheetName val="ANALISIS_RESUMIDOS4"/>
      <sheetName val="ARBOL_DE_PROBLEMAS_final4"/>
      <sheetName val="IDENTIFICACION_DEL_PROBLEMA_fi4"/>
      <sheetName val="OBJETIVOS_FINALES4"/>
      <sheetName val="ESTRUCTURA_DE_PROYECTO4"/>
      <sheetName val="OBJETIVOS_ESPECIFICOS_final4"/>
      <sheetName val="ITEMS_ALCANT_1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CRONOGRAMA_INICIAL3"/>
      <sheetName val="informe_sem_no_13"/>
      <sheetName val="informe_sem_no_23"/>
      <sheetName val="informe_sem_no_33"/>
      <sheetName val="informe_sem_no_43"/>
      <sheetName val="REPROGRAMACION_23"/>
      <sheetName val="DATOS CONTRATO"/>
      <sheetName val="LIQ-NOM"/>
      <sheetName val="NOMINA-1"/>
      <sheetName val="\a%20%20aaInformación%20GRUPO%2"/>
      <sheetName val="ESTADO_VÍA-CRIT_TECNICO6"/>
      <sheetName val="ESTADO_VÍA-CRIT_TECNICO8"/>
      <sheetName val="ESTADO_VÍA-CRIT_TECNICO7"/>
      <sheetName val="Par_Dise"/>
      <sheetName val="sistema proteccion a tierra equ"/>
      <sheetName val="aCCIDENTES_DE_1995_-_199651"/>
      <sheetName val="aCCIDENTES_DE_1995_-_199652"/>
      <sheetName val="aCCIDENTES_DE_1995_-_199653"/>
      <sheetName val="aCCIDENTES_DE_1995_-_199654"/>
      <sheetName val="aCCIDENTES_DE_1995_-_199656"/>
      <sheetName val="aCCIDENTES_DE_1995_-_199655"/>
      <sheetName val="220"/>
      <sheetName val="PRECIOS"/>
      <sheetName val=""/>
      <sheetName val="__ccefici"/>
      <sheetName val="AP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 refreshError="1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 refreshError="1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/>
      <sheetData sheetId="1435"/>
      <sheetData sheetId="1436"/>
      <sheetData sheetId="1437"/>
      <sheetData sheetId="1438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 refreshError="1"/>
      <sheetData sheetId="1452" refreshError="1"/>
      <sheetData sheetId="1453" refreshError="1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/>
      <sheetData sheetId="2708"/>
      <sheetData sheetId="2709"/>
      <sheetData sheetId="2710"/>
      <sheetData sheetId="2711" refreshError="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 refreshError="1"/>
      <sheetData sheetId="5817" refreshError="1"/>
      <sheetData sheetId="5818" refreshError="1"/>
      <sheetData sheetId="5819" refreshError="1"/>
      <sheetData sheetId="5820"/>
      <sheetData sheetId="5821"/>
      <sheetData sheetId="5822"/>
      <sheetData sheetId="5823" refreshError="1"/>
      <sheetData sheetId="5824"/>
      <sheetData sheetId="5825"/>
      <sheetData sheetId="5826"/>
      <sheetData sheetId="5827"/>
      <sheetData sheetId="5828"/>
      <sheetData sheetId="5829"/>
      <sheetData sheetId="5830"/>
      <sheetData sheetId="5831" refreshError="1"/>
      <sheetData sheetId="5832" refreshError="1"/>
      <sheetData sheetId="5833" refreshError="1"/>
      <sheetData sheetId="5834" refreshError="1"/>
      <sheetData sheetId="58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QUISITOS INF INTERVENTORÍA"/>
      <sheetName val="gp05"/>
      <sheetName val="GP06"/>
      <sheetName val="\Users\HP\AppData\Local\Microso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CIDENTES_DE_1995_-_199648"/>
      <sheetName val="\a__aaInformación_GRUPO_4\A_M12"/>
      <sheetName val="aCCIDENTES_DE_1995_-_1996_xls23"/>
      <sheetName val="ACTA_DE_MODIFICACION__(2)12"/>
      <sheetName val="Datos_Básicos12"/>
      <sheetName val="SUB_APU12"/>
      <sheetName val="Formulario_N°_48"/>
      <sheetName val="[aCCIDENTES_DE_1995_-_1996_xls8"/>
      <sheetName val="Base_Muestras8"/>
      <sheetName val="\\Escritorio\amv_2011\a__aaInf8"/>
      <sheetName val="\Mini_HP_Enero_2015\Proyectos_8"/>
      <sheetName val="\Volumes\USB_PIOLIN\Escritorio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\AMV___no_borrar\PRESUPUESTOS\8"/>
      <sheetName val="\I\AMV___no_borrar\PRESUPUESTO8"/>
      <sheetName val="\G\I\AMV___no_borrar\PRESUPUES8"/>
      <sheetName val="\A\a__aaInformación_GRUPO_4\A_8"/>
      <sheetName val="\G\A\a__aaInformación_GRUPO_4\8"/>
      <sheetName val="_a__aaInformación_GRUPO_4_A_MI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Lista_obra8"/>
      <sheetName val="\Documents_and_Settings\Pedro_8"/>
      <sheetName val="\Documents_and_Settings\jviter8"/>
      <sheetName val="\\Sistemas_serv1\xx\Documents_8"/>
      <sheetName val="PR_18"/>
      <sheetName val="MURO_PR25+221-2358"/>
      <sheetName val="MURO_PR25+261-2678"/>
      <sheetName val="MURO_PR25+267-2738"/>
      <sheetName val="MURO_PR25+273-2778"/>
      <sheetName val="MURO_PR25+407,20-409,908"/>
      <sheetName val="MURO_PR25+409,90-416,408"/>
      <sheetName val="MURO_PR25+435-4478"/>
      <sheetName val="MURO_PR25+557,5-572_56I8"/>
      <sheetName val="MURO_PR25+572_56-576_56I8"/>
      <sheetName val="MURO_PR25+565-571D8"/>
      <sheetName val="MURO_PR25+587_5-596_5I8"/>
      <sheetName val="MURO_PR25+600-607,1I8"/>
      <sheetName val="MURO_PR25+607,1-614,18"/>
      <sheetName val="MURO_PR25+725-734D8"/>
      <sheetName val="MURO_PR25+786-792,4D8"/>
      <sheetName val="MURO_PR25+980D8"/>
      <sheetName val="MURO_PR25+019,5-PR26+026,8D8"/>
      <sheetName val="MURO_PR26+026,8-032,7D8"/>
      <sheetName val="MURO_PR26+032,7-038,7D8"/>
      <sheetName val="MURO_4__PR26+038,7-045_9D8"/>
      <sheetName val="MURO_PR26+059,6-066,4D8"/>
      <sheetName val="MURO_PR26+132,5-143,4D8"/>
      <sheetName val="MURO_PR26+159,25-169,38D8"/>
      <sheetName val="MURO_PR26+870-8748"/>
      <sheetName val="MURO_PR26+874,3-882,38"/>
      <sheetName val="MURO_PR27+128,6-133,338"/>
      <sheetName val="MURO_PR27+133,33-139,3D8"/>
      <sheetName val="MURO_PR27+281_9-287_98"/>
      <sheetName val="MURO_PR27+344-352,18"/>
      <sheetName val="MURO_PR27+352,1-358,28"/>
      <sheetName val="MURO_PR27+358,2-3648"/>
      <sheetName val="MURO_PR27+364-3708"/>
      <sheetName val="MURO_PR27+360-374D8"/>
      <sheetName val="MURO_PR27+388-394I8"/>
      <sheetName val="MURO_PR27+394-400I_8"/>
      <sheetName val="MURO_PR27+397-404D8"/>
      <sheetName val="MURO_PR27+457-463D_8"/>
      <sheetName val="MURO_PR27+480,20-488,95D_8"/>
      <sheetName val="MURO_PR27+785-793,68"/>
      <sheetName val="MURO_PR27+796,10,800D8"/>
      <sheetName val="MURO_PR27+819_8-829_95I8"/>
      <sheetName val="MURO_PR27+820-840D8"/>
      <sheetName val="MURO_PR27+852-864I8"/>
      <sheetName val="MURO_PR28+030-041D_8"/>
      <sheetName val="MURO_PR28+060-066_08D8"/>
      <sheetName val="MURO_PR28+105-111,25D_8"/>
      <sheetName val="MURO_PR28+111,25-115_75D_8"/>
      <sheetName val="MURO_PR28+240-263I8"/>
      <sheetName val="MURO_PR28+295-300_10D8"/>
      <sheetName val="MURO_PR28+300_10-306_1D_8"/>
      <sheetName val="MURO_PR28+306_10-312_1D_8"/>
      <sheetName val="MURO_PR28+312_1-318D_8"/>
      <sheetName val="MURO_PR28+318_1-324_1D8"/>
      <sheetName val="MURO_PR28+652_7-662_7D_8"/>
      <sheetName val="MURO_PR28+662_7D-668_8D8"/>
      <sheetName val="MURO_PR28+886-892_4D_8"/>
      <sheetName val="MURO_PR28+895-899_58"/>
      <sheetName val="REQUISITOS_INF_INTERVENTORÍA2"/>
      <sheetName val="GPI_5266"/>
      <sheetName val="VEA_3746"/>
      <sheetName val="COSTOS_UNITARIOS2"/>
      <sheetName val="\Users\USUARIO\Downloads\a__aa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Hoja1_(2)2"/>
      <sheetName val="Hoja1_(3)2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LISTADO_2"/>
      <sheetName val="M_O_2"/>
      <sheetName val="\Users\rosalym\Desktop\BALANCE2"/>
      <sheetName val="SEGUIM_Y_REPROG_MES_1_(2)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HISTORICOS_FUEL_OIL_EXP2"/>
      <sheetName val="\Nuevos_APU_Córdoba\a__aaInfor2"/>
      <sheetName val="\E\Nuevos_APU_Córdoba\a__aaInf2"/>
      <sheetName val="\Users\JoseGabriel\Documents\Mi"/>
      <sheetName val="MANO_DE_OBRA2"/>
      <sheetName val="_aCCIDENTES_DE_1995___1996_xl_4"/>
      <sheetName val="//d_docs_live_net/a__aaInforma2"/>
      <sheetName val="_aCCIDENTES_DE_1995___1996_xl_3"/>
      <sheetName val="_aCCIDENTES_DE_1995___1996_xl_5"/>
      <sheetName val="_aCCIDENTES_DE_1995___1996_xl_6"/>
      <sheetName val="CANT_OBRA2"/>
      <sheetName val="_aCCIDENTES_DE_1995___1996_xl_7"/>
      <sheetName val="propuesta_economica_CF2"/>
      <sheetName val="AIU_CF2"/>
      <sheetName val="PMA"/>
      <sheetName val="PMT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CONCRETOS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aCCIDENTES_DE_1995_-_199646"/>
      <sheetName val="\a__aaInformación_GRUPO_4\A_M10"/>
      <sheetName val="aCCIDENTES_DE_1995_-_1996_xls21"/>
      <sheetName val="ACTA_DE_MODIFICACION__(2)10"/>
      <sheetName val="Datos_Básicos10"/>
      <sheetName val="SUB_APU10"/>
      <sheetName val="Formulario_N°_46"/>
      <sheetName val="[aCCIDENTES_DE_1995_-_1996_xls6"/>
      <sheetName val="Base_Muestras6"/>
      <sheetName val="\\Escritorio\amv_2011\a__aaInf6"/>
      <sheetName val="\Mini_HP_Enero_2015\Proyectos_6"/>
      <sheetName val="\Volumes\USB_PIOLIN\Escritorio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AMV___no_borrar\PRESUPUESTOS\6"/>
      <sheetName val="\I\AMV___no_borrar\PRESUPUESTO6"/>
      <sheetName val="\G\I\AMV___no_borrar\PRESUPUES6"/>
      <sheetName val="\A\a__aaInformación_GRUPO_4\A_6"/>
      <sheetName val="\G\A\a__aaInformación_GRUPO_4\6"/>
      <sheetName val="_a__aaInformación_GRUPO_4_A_MI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Lista_obra6"/>
      <sheetName val="\Documents_and_Settings\Pedro_6"/>
      <sheetName val="\Documents_and_Settings\jviter6"/>
      <sheetName val="\\Sistemas_serv1\xx\Documents_6"/>
      <sheetName val="PR_16"/>
      <sheetName val="MURO_PR25+221-2356"/>
      <sheetName val="MURO_PR25+261-2676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"/>
      <sheetName val="GPI_5264"/>
      <sheetName val="VEA_3744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LISTADO_"/>
      <sheetName val="M_O_"/>
      <sheetName val="\Users\rosalym\Desktop\BALANCE_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ISTORICOS_FUEL_OIL_EXP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aCCIDENTES_DE_1995_-_199647"/>
      <sheetName val="\a__aaInformación_GRUPO_4\A_M11"/>
      <sheetName val="aCCIDENTES_DE_1995_-_1996_xls22"/>
      <sheetName val="ACTA_DE_MODIFICACION__(2)11"/>
      <sheetName val="Datos_Básicos11"/>
      <sheetName val="SUB_APU11"/>
      <sheetName val="Formulario_N°_47"/>
      <sheetName val="[aCCIDENTES_DE_1995_-_1996_xls7"/>
      <sheetName val="Base_Muestras7"/>
      <sheetName val="\\Escritorio\amv_2011\a__aaInf7"/>
      <sheetName val="\Mini_HP_Enero_2015\Proyectos_7"/>
      <sheetName val="\Volumes\USB_PIOLIN\Escritorio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\AMV___no_borrar\PRESUPUESTOS\7"/>
      <sheetName val="\I\AMV___no_borrar\PRESUPUESTO7"/>
      <sheetName val="\G\I\AMV___no_borrar\PRESUPUES7"/>
      <sheetName val="\A\a__aaInformación_GRUPO_4\A_7"/>
      <sheetName val="\G\A\a__aaInformación_GRUPO_4\7"/>
      <sheetName val="_a__aaInformación_GRUPO_4_A_MI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Lista_obra7"/>
      <sheetName val="\Documents_and_Settings\Pedro_7"/>
      <sheetName val="\Documents_and_Settings\jviter7"/>
      <sheetName val="\\Sistemas_serv1\xx\Documents_7"/>
      <sheetName val="PR_17"/>
      <sheetName val="MURO_PR25+221-2357"/>
      <sheetName val="MURO_PR25+261-2677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1"/>
      <sheetName val="GPI_5265"/>
      <sheetName val="VEA_3745"/>
      <sheetName val="COSTOS_UNITARIOS1"/>
      <sheetName val="\Users\USUARIO\Downloads\a__aa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Hoja1_(2)1"/>
      <sheetName val="Hoja1_(3)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LISTADO_1"/>
      <sheetName val="M_O_1"/>
      <sheetName val="\Users\rosalym\Desktop\BALANCE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ISTORICOS_FUEL_OIL_EXP1"/>
      <sheetName val="\Nuevos_APU_Córdoba\a__aaInfor1"/>
      <sheetName val="\E\Nuevos_APU_Córdoba\a__aaInf1"/>
      <sheetName val="MANO_DE_OBRA1"/>
      <sheetName val="//d_docs_live_net/a__aaInforma1"/>
      <sheetName val="CANT_OBRA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aCCIDENTES_DE_1995_-_199649"/>
      <sheetName val="\a__aaInformación_GRUPO_4\A_M13"/>
      <sheetName val="aCCIDENTES_DE_1995_-_1996_xls24"/>
      <sheetName val="ACTA_DE_MODIFICACION__(2)13"/>
      <sheetName val="Datos_Básicos13"/>
      <sheetName val="SUB_APU13"/>
      <sheetName val="Formulario_N°_49"/>
      <sheetName val="[aCCIDENTES_DE_1995_-_1996_xls9"/>
      <sheetName val="Base_Muestras9"/>
      <sheetName val="\\Escritorio\amv_2011\a__aaInf9"/>
      <sheetName val="\Mini_HP_Enero_2015\Proyectos_9"/>
      <sheetName val="\Volumes\USB_PIOLIN\Escritorio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\AMV___no_borrar\PRESUPUESTOS\9"/>
      <sheetName val="\I\AMV___no_borrar\PRESUPUESTO9"/>
      <sheetName val="\G\I\AMV___no_borrar\PRESUPUES9"/>
      <sheetName val="\A\a__aaInformación_GRUPO_4\A_9"/>
      <sheetName val="\G\A\a__aaInformación_GRUPO_4\9"/>
      <sheetName val="_a__aaInformación_GRUPO_4_A_MI9"/>
      <sheetName val="\\Giovanni\administracion_vial9"/>
      <sheetName val="\MONTO_AGOTABLE_2010\a__aaInf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Lista_obra9"/>
      <sheetName val="\Documents_and_Settings\Pedro_9"/>
      <sheetName val="\Documents_and_Settings\jviter9"/>
      <sheetName val="\\Sistemas_serv1\xx\Documents_9"/>
      <sheetName val="PR_19"/>
      <sheetName val="MURO_PR25+221-2359"/>
      <sheetName val="MURO_PR25+261-2679"/>
      <sheetName val="MURO_PR25+267-2739"/>
      <sheetName val="MURO_PR25+273-2779"/>
      <sheetName val="MURO_PR25+407,20-409,909"/>
      <sheetName val="MURO_PR25+409,90-416,409"/>
      <sheetName val="MURO_PR25+435-4479"/>
      <sheetName val="MURO_PR25+557,5-572_56I9"/>
      <sheetName val="MURO_PR25+572_56-576_56I9"/>
      <sheetName val="MURO_PR25+565-571D9"/>
      <sheetName val="MURO_PR25+587_5-596_5I9"/>
      <sheetName val="MURO_PR25+600-607,1I9"/>
      <sheetName val="MURO_PR25+607,1-614,19"/>
      <sheetName val="MURO_PR25+725-734D9"/>
      <sheetName val="MURO_PR25+786-792,4D9"/>
      <sheetName val="MURO_PR25+980D9"/>
      <sheetName val="MURO_PR25+019,5-PR26+026,8D9"/>
      <sheetName val="MURO_PR26+026,8-032,7D9"/>
      <sheetName val="MURO_PR26+032,7-038,7D9"/>
      <sheetName val="MURO_4__PR26+038,7-045_9D9"/>
      <sheetName val="MURO_PR26+059,6-066,4D9"/>
      <sheetName val="MURO_PR26+132,5-143,4D9"/>
      <sheetName val="MURO_PR26+159,25-169,38D9"/>
      <sheetName val="MURO_PR26+870-8749"/>
      <sheetName val="MURO_PR26+874,3-882,39"/>
      <sheetName val="MURO_PR27+128,6-133,339"/>
      <sheetName val="MURO_PR27+133,33-139,3D9"/>
      <sheetName val="MURO_PR27+281_9-287_99"/>
      <sheetName val="MURO_PR27+344-352,19"/>
      <sheetName val="MURO_PR27+352,1-358,29"/>
      <sheetName val="MURO_PR27+358,2-3649"/>
      <sheetName val="MURO_PR27+364-3709"/>
      <sheetName val="MURO_PR27+360-374D9"/>
      <sheetName val="MURO_PR27+388-394I9"/>
      <sheetName val="MURO_PR27+394-400I_9"/>
      <sheetName val="MURO_PR27+397-404D9"/>
      <sheetName val="MURO_PR27+457-463D_9"/>
      <sheetName val="MURO_PR27+480,20-488,95D_9"/>
      <sheetName val="MURO_PR27+785-793,69"/>
      <sheetName val="MURO_PR27+796,10,800D9"/>
      <sheetName val="MURO_PR27+819_8-829_95I9"/>
      <sheetName val="MURO_PR27+820-840D9"/>
      <sheetName val="MURO_PR27+852-864I9"/>
      <sheetName val="MURO_PR28+030-041D_9"/>
      <sheetName val="MURO_PR28+060-066_08D9"/>
      <sheetName val="MURO_PR28+105-111,25D_9"/>
      <sheetName val="MURO_PR28+111,25-115_75D_9"/>
      <sheetName val="MURO_PR28+240-263I9"/>
      <sheetName val="MURO_PR28+295-300_10D9"/>
      <sheetName val="MURO_PR28+300_10-306_1D_9"/>
      <sheetName val="MURO_PR28+306_10-312_1D_9"/>
      <sheetName val="MURO_PR28+312_1-318D_9"/>
      <sheetName val="MURO_PR28+318_1-324_1D9"/>
      <sheetName val="MURO_PR28+652_7-662_7D_9"/>
      <sheetName val="MURO_PR28+662_7D-668_8D9"/>
      <sheetName val="MURO_PR28+886-892_4D_9"/>
      <sheetName val="MURO_PR28+895-899_59"/>
      <sheetName val="REQUISITOS_INF_INTERVENTORÍA3"/>
      <sheetName val="GPI_5267"/>
      <sheetName val="VEA_3747"/>
      <sheetName val="COSTOS_UNITARIOS3"/>
      <sheetName val="\Users\USUARIO\Downloads\a__aa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Hoja1_(2)3"/>
      <sheetName val="Hoja1_(3)3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LISTADO_3"/>
      <sheetName val="M_O_3"/>
      <sheetName val="\Users\rosalym\Desktop\BALANCE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HISTORICOS_FUEL_OIL_EXP3"/>
      <sheetName val="\Nuevos_APU_Córdoba\a__aaInfor3"/>
      <sheetName val="\E\Nuevos_APU_Córdoba\a__aaInf3"/>
      <sheetName val="MANO_DE_OBRA3"/>
      <sheetName val="//d_docs_live_net/a__aaInforma3"/>
      <sheetName val="CANT_OBRA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//d.docs.live.net/a  aaInformac"/>
      <sheetName val="CANT OBRA"/>
      <sheetName val="propuesta economica CF"/>
      <sheetName val="AIU CF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Insum"/>
      <sheetName val="Circuitos"/>
      <sheetName val="0."/>
      <sheetName val="Base_Mater"/>
      <sheetName val="20."/>
      <sheetName val="17."/>
      <sheetName val="11.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INDICE"/>
      <sheetName val="CUMPLIMIENTO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APU"/>
      <sheetName val="A. P. 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/>
      <sheetData sheetId="384" refreshError="1"/>
      <sheetData sheetId="385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/>
      <sheetData sheetId="685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/>
      <sheetData sheetId="716" refreshError="1"/>
      <sheetData sheetId="717"/>
      <sheetData sheetId="718" refreshError="1"/>
      <sheetData sheetId="719" refreshError="1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 refreshError="1"/>
      <sheetData sheetId="823" refreshError="1"/>
      <sheetData sheetId="824" refreshError="1"/>
      <sheetData sheetId="825" refreshError="1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 refreshError="1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 refreshError="1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 refreshError="1"/>
      <sheetData sheetId="1782"/>
      <sheetData sheetId="1783" refreshError="1"/>
      <sheetData sheetId="1784"/>
      <sheetData sheetId="1785"/>
      <sheetData sheetId="1786"/>
      <sheetData sheetId="1787" refreshError="1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supuesto"/>
      <sheetName val="[a  aaInformación][a  aaInforma"/>
      <sheetName val="lisprecios"/>
      <sheetName val="PERSONAL"/>
      <sheetName val="PRESTACIONES SOCIALES"/>
      <sheetName val="Formulario N° 4"/>
      <sheetName val="MATERIALES"/>
      <sheetName val="EQUIPO"/>
      <sheetName val="ANEXO IX"/>
      <sheetName val="APUs"/>
      <sheetName val="INSUMOS"/>
      <sheetName val="PptoGral"/>
      <sheetName val="otros"/>
      <sheetName val="\\SERVIDOR\Public2\MANTENIMIENT"/>
      <sheetName val="CONT_ADI"/>
      <sheetName val="Datos"/>
      <sheetName val="Cuadrillas"/>
      <sheetName val="Jornal"/>
      <sheetName val="Fornato 6"/>
      <sheetName val="Concretos y morteros"/>
      <sheetName val="Datos iniciales "/>
      <sheetName val="Transporte"/>
      <sheetName val="#REF"/>
      <sheetName val="\Users\USUARIO\Downloads\MANTEN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INDICMICROEMP"/>
      <sheetName val="INDICE"/>
      <sheetName val="PRESUP"/>
      <sheetName val="PLAN DE INVERSION ANTICIPO"/>
      <sheetName val="inv mensual"/>
      <sheetName val="borrador flujo inv"/>
      <sheetName val="social-ambiental"/>
      <sheetName val="AU"/>
      <sheetName val="[a  aaInformación]__cceficien_2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M.O."/>
      <sheetName val="AIU"/>
      <sheetName val="[a  aaInformación]__192_168__10"/>
      <sheetName val="a  aaInformaci%C3%B3n"/>
      <sheetName val="OCTUBRE"/>
      <sheetName val="CRA.MODI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//cceficiente"/>
      <sheetName val="[a  aaInformación]__cceficie_15"/>
      <sheetName val="[a  aaInformación]__cceficie_19"/>
      <sheetName val="[a  aaInformación]__cceficie_18"/>
      <sheetName val="[a  aaInformación]__cceficie_17"/>
      <sheetName val="\G\MANTENIMIENTO RUTA 1001_MARZ"/>
      <sheetName val="precios-básicos2002"/>
      <sheetName val="AJIZAL 3335"/>
      <sheetName val="SABANETA 3335"/>
      <sheetName val="Datos Generales"/>
      <sheetName val="Hoja 1 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TEMS"/>
      <sheetName val="Emboquillar"/>
      <sheetName val="Acometidacobrerígido"/>
      <sheetName val="Acometidatoma"/>
      <sheetName val="Acometidahasta1&quot;"/>
      <sheetName val="INFORME SEMANAL"/>
      <sheetName val="AVANCE SEMANAL"/>
      <sheetName val="CLIMA mes"/>
      <sheetName val="REG FOTO"/>
      <sheetName val="SISOMA"/>
      <sheetName val="PANEL"/>
      <sheetName val="PRECIOS"/>
      <sheetName val="\MANTENIMIENTO%20RUTA%201001_MA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6"/>
      <sheetName val="[a  aaInformación]__cceficie_24"/>
      <sheetName val="[a  aaInformación]__cceficie_25"/>
      <sheetName val="Res-Accide-10"/>
      <sheetName val="[a  aaInformación]__cceficie_52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46W9"/>
      <sheetName val="Presentacion"/>
      <sheetName val="\Users\LENOVO\Downloads\Users\A"/>
      <sheetName val="a__aaInformación9"/>
      <sheetName val="aCCIDENTES_DE_1995_-_19966"/>
      <sheetName val="\MANTENIMIENTO_RUTA_1001_MARZO2"/>
      <sheetName val="\I\MANTENIMIENTO_RUTA_1001_MAR2"/>
      <sheetName val="\F\MANTENIMIENTO_RUTA_1001_MAR2"/>
      <sheetName val="ANEXO_IX2"/>
      <sheetName val="[a__aaInformación][a__aaInform2"/>
      <sheetName val="PRESTACIONES_SOCIALES2"/>
      <sheetName val="Concretos_y_morteros2"/>
      <sheetName val="Datos_iniciales_2"/>
      <sheetName val="M_O_2"/>
      <sheetName val="Formulario_N°_42"/>
      <sheetName val="\G\I\MANTENIMIENTO_RUTA_1001_M2"/>
      <sheetName val="\D\MANTENIMIENTO_RUTA_1001_MAR2"/>
      <sheetName val="\G\D\MANTENIMIENTO_RUTA_1001_M2"/>
      <sheetName val="Fornato_62"/>
      <sheetName val="\I\I\MANTENIMIENTO_RUTA_1001_M2"/>
      <sheetName val="[a__aaInformación]__192_168_017"/>
      <sheetName val="a__aaInformaci%C3%B3n2"/>
      <sheetName val="[a__aaInformación]__192_168_018"/>
      <sheetName val="[a__aaInformación]__192_168_019"/>
      <sheetName val="CRA_MODI2"/>
      <sheetName val="[a__aaInformación]__cceficien17"/>
      <sheetName val="[a__aaInformación]__192_168_020"/>
      <sheetName val="[a__aaInformación]__192_168_021"/>
      <sheetName val="[a__aaInformación]__192_168_022"/>
      <sheetName val="[a__aaInformación]__192_168_023"/>
      <sheetName val="[a__aaInformación]__cceficien18"/>
      <sheetName val="[a__aaInformación]__cceficien19"/>
      <sheetName val="[a__aaInformación]__cceficien20"/>
      <sheetName val="[a__aaInformación]__cceficien21"/>
      <sheetName val="[a__aaInformación]__cceficien22"/>
      <sheetName val="[a__aaInformación]__cceficien23"/>
      <sheetName val="[a__aaInformación]__cceficie_12"/>
      <sheetName val="[a__aaInformación]__cceficien24"/>
      <sheetName val="[a__aaInformación]__192_168_024"/>
      <sheetName val="[a__aaInformación]__192_168__28"/>
      <sheetName val="[a__aaInformación]\\192_168_0_2"/>
      <sheetName val="[a__aaInformación]__192_168__29"/>
      <sheetName val="[a__aaInformación]__192_168__30"/>
      <sheetName val="[a__aaInformación]__192_168__31"/>
      <sheetName val="[a__aaInformación]__192_168__32"/>
      <sheetName val="[a__aaInformación]__192_168__33"/>
      <sheetName val="[a__aaInformación]__192_168__34"/>
      <sheetName val="[a__aaInformación]__192_168__35"/>
      <sheetName val="[a__aaInformación]__192_168__36"/>
      <sheetName val="[a__aaInformación]//cceficient2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192_168_0_3"/>
      <sheetName val="a__aaInformaci%C3%B3n"/>
      <sheetName val="[a__aaInformación]__192_168_0_2"/>
      <sheetName val="[a__aaInformación]__192_168_0_4"/>
      <sheetName val="CRA_MODI"/>
      <sheetName val="[a__aaInformación]__cceficien_2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n_8"/>
      <sheetName val="[a__aaInformación]__cceficien_3"/>
      <sheetName val="[a__aaInformación]__cceficien_4"/>
      <sheetName val="[a__aaInformación]__cceficien_6"/>
      <sheetName val="[a__aaInformación]__cceficien_5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[a__aaInformación]//cceficiente"/>
      <sheetName val="a__aaInformación8"/>
      <sheetName val="aCCIDENTES_DE_1995_-_19965"/>
      <sheetName val="\MANTENIMIENTO_RUTA_1001_MARZO1"/>
      <sheetName val="\I\MANTENIMIENTO_RUTA_1001_MAR1"/>
      <sheetName val="\F\MANTENIMIENTO_RUTA_1001_MAR1"/>
      <sheetName val="ANEXO_IX1"/>
      <sheetName val="[a__aaInformación][a__aaInform1"/>
      <sheetName val="PRESTACIONES_SOCIALES1"/>
      <sheetName val="Concretos_y_morteros1"/>
      <sheetName val="Datos_iniciales_1"/>
      <sheetName val="M_O_1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0_1"/>
      <sheetName val="a__aaInformaci%C3%B3n1"/>
      <sheetName val="[a__aaInformación]__192_168_010"/>
      <sheetName val="[a__aaInformación]__192_168_011"/>
      <sheetName val="CRA_MODI1"/>
      <sheetName val="[a__aaInformación]__cceficien_1"/>
      <sheetName val="[a__aaInformación]__192_168_012"/>
      <sheetName val="[a__aaInformación]__192_168_013"/>
      <sheetName val="[a__aaInformación]__192_168_014"/>
      <sheetName val="[a__aaInformación]__192_168_015"/>
      <sheetName val="[a__aaInformación]__cceficien10"/>
      <sheetName val="[a__aaInformación]__cceficien11"/>
      <sheetName val="[a__aaInformación]__cceficien12"/>
      <sheetName val="[a__aaInformación]__cceficien13"/>
      <sheetName val="[a__aaInformación]__cceficien14"/>
      <sheetName val="[a__aaInformación]__cceficien15"/>
      <sheetName val="[a__aaInformación]__cceficie_11"/>
      <sheetName val="[a__aaInformación]__cceficien16"/>
      <sheetName val="[a__aaInformación]__192_168_016"/>
      <sheetName val="[a__aaInformación]__192_168__19"/>
      <sheetName val="[a__aaInformación]\\192_168_0_1"/>
      <sheetName val="[a__aaInformación]__192_168__20"/>
      <sheetName val="[a__aaInformación]__192_168__21"/>
      <sheetName val="[a__aaInformación]__192_168__22"/>
      <sheetName val="[a__aaInformación]__192_168__23"/>
      <sheetName val="[a__aaInformación]__192_168__24"/>
      <sheetName val="[a__aaInformación]__192_168__25"/>
      <sheetName val="[a__aaInformación]__192_168__26"/>
      <sheetName val="[a__aaInformación]__192_168__27"/>
      <sheetName val="[a__aaInformación]//cceficient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10"/>
      <sheetName val="CrudosA"/>
      <sheetName val="casosWTI"/>
      <sheetName val="_MANTENIMIENTO RUTA 1001_MARZO "/>
      <sheetName val="_I_MANTENIMIENTO RUTA 1001_MARZ"/>
      <sheetName val="aCCIDENTES_DE_1995_-_19967"/>
      <sheetName val="[a__aaInformación][a__aaInform3"/>
      <sheetName val="PRESTACIONES_SOCIALES3"/>
      <sheetName val="[a__aaInformación]__192_168_025"/>
      <sheetName val="a__aaInformaci%C3%B3n3"/>
      <sheetName val="[a__aaInformación]__192_168_026"/>
      <sheetName val="[a__aaInformación]__192_168_027"/>
      <sheetName val="CRA_MODI3"/>
      <sheetName val="[a__aaInformación]__cceficien25"/>
      <sheetName val="[a__aaInformación]__192_168_028"/>
      <sheetName val="[a__aaInformación]__192_168_029"/>
      <sheetName val="[a__aaInformación]__192_168_030"/>
      <sheetName val="[a__aaInformación]__192_168_031"/>
      <sheetName val="[a__aaInformación]__cceficien26"/>
      <sheetName val="[a__aaInformación]__cceficien27"/>
      <sheetName val="[a__aaInformación]__cceficien28"/>
      <sheetName val="[a__aaInformación]__cceficien29"/>
      <sheetName val="[a__aaInformación]__cceficien30"/>
      <sheetName val="[a__aaInformación]__cceficien31"/>
      <sheetName val="[a__aaInformación]__cceficie_13"/>
      <sheetName val="[a__aaInformación]__cceficien32"/>
      <sheetName val="[a__aaInformación]__192_168_032"/>
      <sheetName val="[a__aaInformación]__192_168__37"/>
      <sheetName val="[a__aaInformación]\\192_168_0_3"/>
      <sheetName val="[a__aaInformación]__192_168__38"/>
      <sheetName val="[a__aaInformación]__192_168__39"/>
      <sheetName val="[a__aaInformación]__192_168__40"/>
      <sheetName val="[a__aaInformación]__192_168__41"/>
      <sheetName val="[a__aaInformación]__192_168__42"/>
      <sheetName val="[a__aaInformación]__192_168__43"/>
      <sheetName val="[a__aaInformación]__192_168__44"/>
      <sheetName val="[a__aaInformación]__192_168__45"/>
      <sheetName val="[a__aaInformación]//cceficient3"/>
      <sheetName val="a__aaInformación11"/>
      <sheetName val="//cceficiente_sharepoint_com/MA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a__aaInformación12"/>
      <sheetName val="aCCIDENTES_DE_1995_-_19968"/>
      <sheetName val="\MANTENIMIENTO_RUTA_1001_MARZO5"/>
      <sheetName val="\I\MANTENIMIENTO_RUTA_1001_MAR5"/>
      <sheetName val="\F\MANTENIMIENTO_RUTA_1001_MAR5"/>
      <sheetName val="[a__aaInformación][a__aaInform4"/>
      <sheetName val="PRESTACIONES_SOCIALES4"/>
      <sheetName val="Concretos_y_morteros4"/>
      <sheetName val="Datos_iniciales_4"/>
      <sheetName val="ANEXO_IX5"/>
      <sheetName val="Formulario_N°_45"/>
      <sheetName val="\G\I\MANTENIMIENTO_RUTA_1001_M5"/>
      <sheetName val="\D\MANTENIMIENTO_RUTA_1001_MAR5"/>
      <sheetName val="\G\D\MANTENIMIENTO_RUTA_1001_M5"/>
      <sheetName val="Fornato_65"/>
      <sheetName val="\I\I\MANTENIMIENTO_RUTA_1001_M5"/>
      <sheetName val="M_O_4"/>
      <sheetName val="[a__aaInformación]__192_168_033"/>
      <sheetName val="a__aaInformaci%C3%B3n4"/>
      <sheetName val="[a__aaInformación]__192_168_034"/>
      <sheetName val="[a__aaInformación]__192_168_035"/>
      <sheetName val="CRA_MODI4"/>
      <sheetName val="[a__aaInformación]__cceficien33"/>
      <sheetName val="[a__aaInformación]__192_168_036"/>
      <sheetName val="[a__aaInformación]__192_168_037"/>
      <sheetName val="[a__aaInformación]__192_168_038"/>
      <sheetName val="[a__aaInformación]__192_168_039"/>
      <sheetName val="[a__aaInformación]__cceficien34"/>
      <sheetName val="[a__aaInformación]__cceficien35"/>
      <sheetName val="[a__aaInformación]__cceficien36"/>
      <sheetName val="[a__aaInformación]__cceficien37"/>
      <sheetName val="[a__aaInformación]__cceficien38"/>
      <sheetName val="[a__aaInformación]__cceficien39"/>
      <sheetName val="[a__aaInformación]__cceficie_14"/>
      <sheetName val="[a__aaInformación]__cceficien40"/>
      <sheetName val="[a__aaInformación]__192_168_040"/>
      <sheetName val="[a__aaInformación]__192_168__46"/>
      <sheetName val="[a__aaInformación]\\192_168_0_5"/>
      <sheetName val="[a__aaInformación]__192_168__47"/>
      <sheetName val="[a__aaInformación]__192_168__48"/>
      <sheetName val="[a__aaInformación]__192_168__49"/>
      <sheetName val="[a__aaInformación]__192_168__50"/>
      <sheetName val="[a__aaInformación]__192_168__51"/>
      <sheetName val="[a__aaInformación]__192_168__52"/>
      <sheetName val="[a__aaInformación]__192_168__53"/>
      <sheetName val="[a__aaInformación]__192_168__54"/>
      <sheetName val="[a__aaInformación]//cceficient4"/>
      <sheetName val="[a__aaInformación]__cceficie_15"/>
      <sheetName val="[a__aaInformación]__cceficie_16"/>
      <sheetName val="[a__aaInformación]__cceficie_17"/>
      <sheetName val="[a__aaInformación]__cceficie_18"/>
      <sheetName val="[a__aaInformación]__cceficie_19"/>
      <sheetName val="[a__aaInformación]__cceficie_20"/>
      <sheetName val="\G\MANTENIMIENTO_RUTA_1001_MARZ"/>
      <sheetName val="[a__aaInformación]__cceficie_21"/>
      <sheetName val="[a__aaInformación]__cceficie_22"/>
      <sheetName val="[a__aaInformación]__cceficie_23"/>
      <sheetName val="[a__aaInformación]__cceficie_42"/>
      <sheetName val="[a__aaInformación]__cceficie_24"/>
      <sheetName val="[a__aaInformación]__cceficie_25"/>
      <sheetName val="[a__aaInformación]__cceficie_26"/>
      <sheetName val="[a__aaInformación]__cceficie_27"/>
      <sheetName val="[a__aaInformación]__cceficie_28"/>
      <sheetName val="[a__aaInformación]__cceficie_29"/>
      <sheetName val="[a__aaInformación]__cceficie_30"/>
      <sheetName val="[a__aaInformación]__cceficie_31"/>
      <sheetName val="[a__aaInformación]__cceficie_32"/>
      <sheetName val="[a__aaInformación]__cceficie_33"/>
      <sheetName val="[a__aaInformación]__cceficie_34"/>
      <sheetName val="[a__aaInformación]__cceficie_35"/>
      <sheetName val="[a__aaInformación]__cceficie_36"/>
      <sheetName val="[a__aaInformación]__cceficie_37"/>
      <sheetName val="[a__aaInformación]__cceficie_38"/>
      <sheetName val="[a__aaInformación]__cceficie_39"/>
      <sheetName val="[a__aaInformación]__cceficie_40"/>
      <sheetName val="[a__aaInformación]__cceficie_41"/>
      <sheetName val="[a__aaInformación]__cceficie_43"/>
      <sheetName val="[a__aaInformación]__cceficie_44"/>
      <sheetName val="[a__aaInformación]__cceficie_45"/>
      <sheetName val="[a__aaInformación]__cceficie_46"/>
      <sheetName val="[a__aaInformación]__cceficie_47"/>
      <sheetName val="[a__aaInformación]__cceficie_48"/>
      <sheetName val="[a__aaInformación]__cceficie_49"/>
      <sheetName val="[a__aaInformación]__cceficie_50"/>
      <sheetName val="[a__aaInformación]__cceficie_51"/>
      <sheetName val="[a__aaInformación]__cceficie_52"/>
      <sheetName val="[a__aaInformación]__cceficie_53"/>
      <sheetName val="[a__aaInformación]__cceficie_54"/>
      <sheetName val="[a__aaInformación]__cceficie_55"/>
      <sheetName val="[a__aaInformación]__cceficie_56"/>
      <sheetName val="[a__aaInformación]__cceficie_57"/>
      <sheetName val="PLAN_DE_INVERSION_ANTICIPO"/>
      <sheetName val="inv_mensual"/>
      <sheetName val="borrador_flujo_inv"/>
      <sheetName val="INFORME_SEMANAL"/>
      <sheetName val="AVANCE_SEMANAL"/>
      <sheetName val="CLIMA_mes"/>
      <sheetName val="REG_FOTO"/>
      <sheetName val="_MANTENIMIENTO_RUTA_1001_MARZO_"/>
      <sheetName val="_I_MANTENIMIENTO_RUTA_1001_MARZ"/>
      <sheetName val="Base Datos"/>
      <sheetName val="_F_MANTENIMIENTO RUTA 1001_MARZ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//d.docs.live.net/MANTENIMIENTO"/>
      <sheetName val="HER"/>
      <sheetName val="MAT"/>
      <sheetName val="PER"/>
      <sheetName val="TRANS"/>
      <sheetName val="INFORME_SEMANAL1"/>
      <sheetName val="AVANCE_SEMANAL1"/>
      <sheetName val="CLIMA_mes1"/>
      <sheetName val="REG_FOTO1"/>
      <sheetName val=""/>
      <sheetName val="Paramtrias"/>
      <sheetName val="Info-Portaf"/>
      <sheetName val="EMPRESA"/>
      <sheetName val="ESTADO RED"/>
      <sheetName val="CARRETERAS"/>
      <sheetName val="GENERALIDADES "/>
      <sheetName val="[a  aaInformación]__cceficie_81"/>
      <sheetName val="[a  aaInformación]__cceficie_80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\Pc2\amv1-real\MANTENIMIENTO R"/>
      <sheetName val="Presup_Cancha"/>
      <sheetName val="PROBLEMA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__SERVIDOR_Public2_MANTENIMIENT"/>
      <sheetName val="_I_I_MANTENIMIENTO RUTA 1001_MA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REQUISITOS INF INTERVENTORÍA"/>
      <sheetName val="Hoja1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G8">
            <v>0</v>
          </cell>
        </row>
      </sheetData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EMPRESA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>
        <row r="2">
          <cell r="R2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FLUJ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1_Preliminares"/>
      <sheetName val="Insumos"/>
      <sheetName val="M.Obra"/>
      <sheetName val="General"/>
      <sheetName val="BASE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Formatos"/>
      <sheetName val="COSTOS OFICINA"/>
      <sheetName val="Accidentalidad"/>
      <sheetName val="Causa Posible"/>
      <sheetName val="Elementos Involucrados"/>
      <sheetName val="Res-Accide-10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PU"/>
      <sheetName val="PRECIOS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RONOGRAMA-2022"/>
      <sheetName val="CRONOGRAMA-2023"/>
      <sheetName val="CRONOGRAMA-2024"/>
      <sheetName val="CRONOGRAMA-2025"/>
      <sheetName val="201,7"/>
      <sheetName val="630.2.1"/>
      <sheetName val="A__P__U_2"/>
      <sheetName val="ESTADO_RED"/>
      <sheetName val="GENERALIDADES_"/>
      <sheetName val="A__P__U_3"/>
      <sheetName val="ESTADO_RED1"/>
      <sheetName val="GENERALIDADES_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LISTA DE PRECIOS"/>
      <sheetName val="062"/>
      <sheetName val="Listado"/>
      <sheetName val="Insum"/>
      <sheetName val="FINANC"/>
      <sheetName val="TODAS"/>
      <sheetName val="TRANSPORTE"/>
      <sheetName val="PRECIOS"/>
      <sheetName val="PREACTA 6"/>
      <sheetName val="TABLA 2008"/>
      <sheetName val="PRESUPUESTO"/>
      <sheetName val="ESTADO VÍA-CRIT.TECNICO"/>
      <sheetName val="Listas"/>
      <sheetName val="Excavación Mat. Común Estacione"/>
      <sheetName val="Demolición Pavimento"/>
      <sheetName val="SUB APU"/>
      <sheetName val="Equipo"/>
      <sheetName val="PUNITARIOS%20PARA%20241201%202S"/>
      <sheetName val="RELACION MES"/>
      <sheetName val="GCB2000"/>
      <sheetName val="A. P. U."/>
      <sheetName val="Presup_Cancha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Lp"/>
      <sheetName val="A.P.U"/>
      <sheetName val=" Liquidacion de Obra por Tramos"/>
      <sheetName val="REC-COD,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BASE"/>
      <sheetName val="SALARIOS"/>
      <sheetName val="7.1.8.1.1"/>
      <sheetName val="PERSONAL"/>
      <sheetName val="Tarifa MT"/>
      <sheetName val="PLAN DE INVERSION ANTICIPO"/>
      <sheetName val="inv mensual"/>
      <sheetName val="borrador flujo inv"/>
      <sheetName val="social-ambiental"/>
      <sheetName val="AU"/>
      <sheetName val="PUNITARIOS_PARA_241201_2S10"/>
      <sheetName val="PR_110"/>
      <sheetName val="ESTADO_RED_TEC10"/>
      <sheetName val="PREACTA_1010"/>
      <sheetName val="PREACTA_910"/>
      <sheetName val="TRAPM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ODCONST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OCTUBRE"/>
      <sheetName val="PREACTA Y CONTRATISTAS"/>
      <sheetName val="Bajadas"/>
      <sheetName val="PUNITARIOS PARA 241201 2S.xls"/>
      <sheetName val="Cuadr."/>
      <sheetName val="OBRAS SES"/>
      <sheetName val="CURVA"/>
      <sheetName val="DATOS CONTRATO"/>
      <sheetName val="2,2,6,1 Pilotes 0,30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NARIÑO"/>
      <sheetName val="Summary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APU NO PREVISTO"/>
      <sheetName val="PPTA (3)"/>
      <sheetName val="PPTA (2)"/>
      <sheetName val="PPT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ACTA MODIFICACIÓN CIVIL"/>
      <sheetName val="BALANCE"/>
      <sheetName val="ITEMS NO REVISTOS"/>
      <sheetName val="APU ELECTRICOS"/>
      <sheetName val="Hoja2"/>
      <sheetName val="Bases 2A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materiales"/>
      <sheetName val="otros"/>
      <sheetName val="mdo"/>
      <sheetName val="equip"/>
      <sheetName val="mat"/>
      <sheetName val="CIRCUITOS CODENSA"/>
      <sheetName val="@RISK - Correlaciones"/>
      <sheetName val="Acta"/>
      <sheetName val="devdic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costos oficina"/>
      <sheetName val="costos campamento"/>
      <sheetName val="días habiles 2015"/>
      <sheetName val="inst"/>
      <sheetName val="TABLAS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put"/>
      <sheetName val="bd100-45-p1"/>
      <sheetName val="PTAR ANDES"/>
      <sheetName val="gpi_526"/>
      <sheetName val="vea_374"/>
      <sheetName val="Tarifa_MT"/>
      <sheetName val="Proveedores_y_acreedores"/>
      <sheetName val="5__ELECTRICO"/>
      <sheetName val="2,2,6,1_Pilotes_0,302"/>
      <sheetName val="gpi_5262"/>
      <sheetName val="vea_3742"/>
      <sheetName val="APU_NO_PREVISTO2"/>
      <sheetName val="PPTA_(3)2"/>
      <sheetName val="PPTA_(2)2"/>
      <sheetName val="Tarifa_MT2"/>
      <sheetName val="PREACTA_Y_CONTRATISTAS2"/>
      <sheetName val="5__ELECTRICO2"/>
      <sheetName val="7_1_8_1_12"/>
      <sheetName val="Cuadr_2"/>
      <sheetName val="PUNITARIOS_PARA_241201_2S_xls2"/>
      <sheetName val="OBRAS_SES2"/>
      <sheetName val="2,2,6,1_Pilotes_0,30"/>
      <sheetName val="APU_NO_PREVISTO"/>
      <sheetName val="PPTA_(3)"/>
      <sheetName val="PPTA_(2)"/>
      <sheetName val="PREACTA_Y_CONTRATISTAS"/>
      <sheetName val="7_1_8_1_1"/>
      <sheetName val="Cuadr_"/>
      <sheetName val="PUNITARIOS_PARA_241201_2S_xls"/>
      <sheetName val="OBRAS_SES"/>
      <sheetName val="2,2,6,1_Pilotes_0,301"/>
      <sheetName val="gpi_5261"/>
      <sheetName val="vea_3741"/>
      <sheetName val="APU_NO_PREVISTO1"/>
      <sheetName val="PPTA_(3)1"/>
      <sheetName val="PPTA_(2)1"/>
      <sheetName val="Tarifa_MT1"/>
      <sheetName val="PREACTA_Y_CONTRATISTAS1"/>
      <sheetName val="5__ELECTRICO1"/>
      <sheetName val="7_1_8_1_11"/>
      <sheetName val="Cuadr_1"/>
      <sheetName val="PUNITARIOS_PARA_241201_2S_xls1"/>
      <sheetName val="OBRAS_SES1"/>
      <sheetName val="DEST. MEDIOS"/>
      <sheetName val="COMBUASF"/>
      <sheetName val="BALCRUDO"/>
      <sheetName val="CARGASPROC."/>
      <sheetName val="G L P  FINAL"/>
      <sheetName val="APU"/>
      <sheetName val="2,2,6,1_Pilotes_0,303"/>
      <sheetName val="7_1_8_1_13"/>
      <sheetName val="5__ELECTRICO3"/>
      <sheetName val="Tarifa_MT3"/>
      <sheetName val="PREACTA_Y_CONTRATISTAS3"/>
      <sheetName val="gpi_5263"/>
      <sheetName val="vea_3743"/>
      <sheetName val="APU_NO_PREVISTO3"/>
      <sheetName val="PPTA_(3)3"/>
      <sheetName val="PPTA_(2)3"/>
      <sheetName val="Cuadr_3"/>
      <sheetName val="PUNITARIOS_PARA_241201_2S_xls3"/>
      <sheetName val="OBRAS_SES3"/>
      <sheetName val="ITEMS_NO_REVISTOS"/>
      <sheetName val="APU_ELECTRICOS"/>
      <sheetName val="CHINCHINA FINAL . A CEROS"/>
      <sheetName val="Memoria de calculo"/>
      <sheetName val="INDICE"/>
      <sheetName val="Index"/>
      <sheetName val="PR_119"/>
      <sheetName val="PUNITARIOS_PARA_241201_2S19"/>
      <sheetName val="ESTADO_RED_TEC19"/>
      <sheetName val="PREACTA_1019"/>
      <sheetName val="PREACTA_919"/>
      <sheetName val="_Liquidacion_de_Obra_por_Tramo7"/>
      <sheetName val="Excavación_Mat__Común_Estacion9"/>
      <sheetName val="Demolición_Pavimento9"/>
      <sheetName val="A_P_U9"/>
      <sheetName val="PREACTA_69"/>
      <sheetName val="TABLA_20089"/>
      <sheetName val="5__ELECTRICO5"/>
      <sheetName val="ESTADO_VÍA-CRIT_TECNICO9"/>
      <sheetName val="SUB_APU9"/>
      <sheetName val="RELACION_MES9"/>
      <sheetName val="A__P__U_9"/>
      <sheetName val="2,2,6,1_Pilotes_0,305"/>
      <sheetName val="CRA_MODI9"/>
      <sheetName val="LISTA_DE_PRECIOS7"/>
      <sheetName val="7_1_8_1_15"/>
      <sheetName val="K16+000_AL_K18+5009"/>
      <sheetName val="K23+200_AL_K24+7009"/>
      <sheetName val="k18+500_AL_K23+0509"/>
      <sheetName val="Presupuesto_PUENTE9"/>
      <sheetName val="VOLUMENES_(4)9"/>
      <sheetName val="VOLUMENES_(4SA)9"/>
      <sheetName val="c2_5y2_618"/>
      <sheetName val="Cuadr_5"/>
      <sheetName val="PUNITARIOS_PARA_241201_2S_xls5"/>
      <sheetName val="OBRAS_SES5"/>
      <sheetName val="gpi_5265"/>
      <sheetName val="vea_3745"/>
      <sheetName val="APU_NO_PREVISTO5"/>
      <sheetName val="PPTA_(3)5"/>
      <sheetName val="PPTA_(2)5"/>
      <sheetName val="Tarifa_MT5"/>
      <sheetName val="PREACTA_Y_CONTRATISTAS5"/>
      <sheetName val="ITEMS_NO_REVISTOS3"/>
      <sheetName val="APU_ELECTRICOS3"/>
      <sheetName val="Proveedores_y_acreedores3"/>
      <sheetName val="PLAN_DE_INVERSION_ANTICIPO3"/>
      <sheetName val="inv_mensual3"/>
      <sheetName val="borrador_flujo_inv3"/>
      <sheetName val="CAT-D7H"/>
      <sheetName val="INSUMOS-EQUIPOS"/>
      <sheetName val="PR_116"/>
      <sheetName val="PUNITARIOS_PARA_241201_2S16"/>
      <sheetName val="ESTADO_RED_TEC16"/>
      <sheetName val="PREACTA_1016"/>
      <sheetName val="PREACTA_916"/>
      <sheetName val="_Liquidacion_de_Obra_por_Tramo4"/>
      <sheetName val="Excavación_Mat__Común_Estacion6"/>
      <sheetName val="Demolición_Pavimento6"/>
      <sheetName val="A_P_U6"/>
      <sheetName val="PREACTA_66"/>
      <sheetName val="TABLA_20086"/>
      <sheetName val="ESTADO_VÍA-CRIT_TECNICO6"/>
      <sheetName val="SUB_APU6"/>
      <sheetName val="RELACION_MES6"/>
      <sheetName val="A__P__U_6"/>
      <sheetName val="CRA_MODI6"/>
      <sheetName val="LISTA_DE_PRECIOS4"/>
      <sheetName val="K16+000_AL_K18+5006"/>
      <sheetName val="K23+200_AL_K24+7006"/>
      <sheetName val="k18+500_AL_K23+0506"/>
      <sheetName val="Presupuesto_PUENTE6"/>
      <sheetName val="VOLUMENES_(4)6"/>
      <sheetName val="VOLUMENES_(4SA)6"/>
      <sheetName val="c2_5y2_615"/>
      <sheetName val="PLAN_DE_INVERSION_ANTICIPO"/>
      <sheetName val="inv_mensual"/>
      <sheetName val="borrador_flujo_inv"/>
      <sheetName val="costos_oficina2"/>
      <sheetName val="costos_campamento2"/>
      <sheetName val="días_habiles_20152"/>
      <sheetName val="ACTA_MODIFICACIÓN_CIVIL2"/>
      <sheetName val="@RISK_-_Correlaciones2"/>
      <sheetName val="PR_117"/>
      <sheetName val="PUNITARIOS_PARA_241201_2S17"/>
      <sheetName val="ESTADO_RED_TEC17"/>
      <sheetName val="PREACTA_1017"/>
      <sheetName val="PREACTA_917"/>
      <sheetName val="_Liquidacion_de_Obra_por_Tramo5"/>
      <sheetName val="Excavación_Mat__Común_Estacion7"/>
      <sheetName val="Demolición_Pavimento7"/>
      <sheetName val="A_P_U7"/>
      <sheetName val="PREACTA_67"/>
      <sheetName val="TABLA_20087"/>
      <sheetName val="ESTADO_VÍA-CRIT_TECNICO7"/>
      <sheetName val="SUB_APU7"/>
      <sheetName val="RELACION_MES7"/>
      <sheetName val="A__P__U_7"/>
      <sheetName val="CRA_MODI7"/>
      <sheetName val="LISTA_DE_PRECIOS5"/>
      <sheetName val="K16+000_AL_K18+5007"/>
      <sheetName val="K23+200_AL_K24+7007"/>
      <sheetName val="k18+500_AL_K23+0507"/>
      <sheetName val="Presupuesto_PUENTE7"/>
      <sheetName val="VOLUMENES_(4)7"/>
      <sheetName val="VOLUMENES_(4SA)7"/>
      <sheetName val="c2_5y2_616"/>
      <sheetName val="ITEMS_NO_REVISTOS1"/>
      <sheetName val="APU_ELECTRICOS1"/>
      <sheetName val="Proveedores_y_acreedores1"/>
      <sheetName val="PLAN_DE_INVERSION_ANTICIPO1"/>
      <sheetName val="inv_mensual1"/>
      <sheetName val="borrador_flujo_inv1"/>
      <sheetName val="costos_oficina"/>
      <sheetName val="costos_campamento"/>
      <sheetName val="días_habiles_2015"/>
      <sheetName val="ACTA_MODIFICACIÓN_CIVIL"/>
      <sheetName val="@RISK_-_Correlaciones"/>
      <sheetName val="PR_118"/>
      <sheetName val="PUNITARIOS_PARA_241201_2S18"/>
      <sheetName val="ESTADO_RED_TEC18"/>
      <sheetName val="PREACTA_1018"/>
      <sheetName val="PREACTA_918"/>
      <sheetName val="_Liquidacion_de_Obra_por_Tramo6"/>
      <sheetName val="Excavación_Mat__Común_Estacion8"/>
      <sheetName val="Demolición_Pavimento8"/>
      <sheetName val="A_P_U8"/>
      <sheetName val="PREACTA_68"/>
      <sheetName val="TABLA_20088"/>
      <sheetName val="5__ELECTRICO4"/>
      <sheetName val="ESTADO_VÍA-CRIT_TECNICO8"/>
      <sheetName val="SUB_APU8"/>
      <sheetName val="RELACION_MES8"/>
      <sheetName val="A__P__U_8"/>
      <sheetName val="2,2,6,1_Pilotes_0,304"/>
      <sheetName val="CRA_MODI8"/>
      <sheetName val="LISTA_DE_PRECIOS6"/>
      <sheetName val="7_1_8_1_14"/>
      <sheetName val="K16+000_AL_K18+5008"/>
      <sheetName val="K23+200_AL_K24+7008"/>
      <sheetName val="k18+500_AL_K23+0508"/>
      <sheetName val="Presupuesto_PUENTE8"/>
      <sheetName val="VOLUMENES_(4)8"/>
      <sheetName val="VOLUMENES_(4SA)8"/>
      <sheetName val="c2_5y2_617"/>
      <sheetName val="Cuadr_4"/>
      <sheetName val="PUNITARIOS_PARA_241201_2S_xls4"/>
      <sheetName val="OBRAS_SES4"/>
      <sheetName val="gpi_5264"/>
      <sheetName val="vea_3744"/>
      <sheetName val="APU_NO_PREVISTO4"/>
      <sheetName val="PPTA_(3)4"/>
      <sheetName val="PPTA_(2)4"/>
      <sheetName val="Tarifa_MT4"/>
      <sheetName val="PREACTA_Y_CONTRATISTAS4"/>
      <sheetName val="ITEMS_NO_REVISTOS2"/>
      <sheetName val="APU_ELECTRICOS2"/>
      <sheetName val="Proveedores_y_acreedores2"/>
      <sheetName val="PLAN_DE_INVERSION_ANTICIPO2"/>
      <sheetName val="inv_mensual2"/>
      <sheetName val="borrador_flujo_inv2"/>
      <sheetName val="costos_oficina1"/>
      <sheetName val="costos_campamento1"/>
      <sheetName val="días_habiles_20151"/>
      <sheetName val="ACTA_MODIFICACIÓN_CIVIL1"/>
      <sheetName val="@RISK_-_Correlaciones1"/>
      <sheetName val="PR_120"/>
      <sheetName val="PUNITARIOS_PARA_241201_2S20"/>
      <sheetName val="ESTADO_RED_TEC20"/>
      <sheetName val="PREACTA_1020"/>
      <sheetName val="PREACTA_920"/>
      <sheetName val="_Liquidacion_de_Obra_por_Tramo8"/>
      <sheetName val="Excavación_Mat__Común_Estacio10"/>
      <sheetName val="Demolición_Pavimento10"/>
      <sheetName val="A_P_U10"/>
      <sheetName val="PREACTA_610"/>
      <sheetName val="TABLA_200810"/>
      <sheetName val="5__ELECTRICO6"/>
      <sheetName val="ESTADO_VÍA-CRIT_TECNICO10"/>
      <sheetName val="SUB_APU10"/>
      <sheetName val="RELACION_MES10"/>
      <sheetName val="A__P__U_10"/>
      <sheetName val="2,2,6,1_Pilotes_0,306"/>
      <sheetName val="CRA_MODI10"/>
      <sheetName val="LISTA_DE_PRECIOS8"/>
      <sheetName val="7_1_8_1_16"/>
      <sheetName val="K16+000_AL_K18+50010"/>
      <sheetName val="K23+200_AL_K24+70010"/>
      <sheetName val="k18+500_AL_K23+05010"/>
      <sheetName val="Presupuesto_PUENTE10"/>
      <sheetName val="VOLUMENES_(4)10"/>
      <sheetName val="VOLUMENES_(4SA)10"/>
      <sheetName val="c2_5y2_619"/>
      <sheetName val="Cuadr_6"/>
      <sheetName val="PUNITARIOS_PARA_241201_2S_xls6"/>
      <sheetName val="OBRAS_SES6"/>
      <sheetName val="gpi_5266"/>
      <sheetName val="vea_3746"/>
      <sheetName val="APU_NO_PREVISTO6"/>
      <sheetName val="PPTA_(3)6"/>
      <sheetName val="PPTA_(2)6"/>
      <sheetName val="Tarifa_MT6"/>
      <sheetName val="PREACTA_Y_CONTRATISTAS6"/>
      <sheetName val="ITEMS_NO_REVISTOS4"/>
      <sheetName val="APU_ELECTRICOS4"/>
      <sheetName val="Proveedores_y_acreedores4"/>
      <sheetName val="PLAN_DE_INVERSION_ANTICIPO4"/>
      <sheetName val="inv_mensual4"/>
      <sheetName val="borrador_flujo_inv4"/>
      <sheetName val="costos_oficina3"/>
      <sheetName val="costos_campamento3"/>
      <sheetName val="días_habiles_20153"/>
      <sheetName val="ACTA_MODIFICACIÓN_CIVIL3"/>
      <sheetName val="@RISK_-_Correlaciones3"/>
      <sheetName val="PROBLEMA"/>
      <sheetName val="ORITO 02 "/>
      <sheetName val="RECURSOS"/>
      <sheetName val="glvc"/>
      <sheetName val="P. control"/>
      <sheetName val="Mine variance - tree"/>
      <sheetName val="Poblacion"/>
      <sheetName val="Estado Resumen"/>
      <sheetName val="REAJUSTESACTA1PROVI"/>
      <sheetName val="for 6"/>
      <sheetName val="PRESUPUESTO OFICIAL ENTIDAD"/>
      <sheetName val="7422cw00"/>
      <sheetName val="EMPRESA"/>
      <sheetName val="Lista APU"/>
      <sheetName val="2004"/>
      <sheetName val="LISTA DE MATERIALES"/>
      <sheetName val="EVA"/>
      <sheetName val="AIU"/>
      <sheetName val="Program"/>
      <sheetName val="PTAR_ANDES"/>
      <sheetName val="CIRCUITOS_CODENSA"/>
      <sheetName val="DEST__MEDIOS"/>
      <sheetName val="CARGASPROC_"/>
      <sheetName val="G_L_P__FINAL"/>
      <sheetName val="for_6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APU_NO_PREVISTO8"/>
      <sheetName val="PPTA_(3)8"/>
      <sheetName val="PPTA_(2)8"/>
      <sheetName val="2,2,6,1_Pilotes_0,308"/>
      <sheetName val="APU_NO_PREVISTO7"/>
      <sheetName val="PPTA_(3)7"/>
      <sheetName val="PPTA_(2)7"/>
      <sheetName val="2,2,6,1_Pilotes_0,307"/>
      <sheetName val="cronograma"/>
      <sheetName val="CÁLCULOS"/>
      <sheetName val="MATERIAL"/>
      <sheetName val="CUMPLIMIENTO"/>
      <sheetName val="precios-básicos2002"/>
      <sheetName val="mi"/>
      <sheetName val="Conto economico"/>
      <sheetName val="M.Obr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/>
      <sheetData sheetId="127" refreshError="1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>
        <row r="48">
          <cell r="E48">
            <v>0</v>
          </cell>
        </row>
      </sheetData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>
        <row r="48">
          <cell r="E48">
            <v>0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48">
          <cell r="E48">
            <v>0</v>
          </cell>
        </row>
      </sheetData>
      <sheetData sheetId="187">
        <row r="48">
          <cell r="E48">
            <v>0</v>
          </cell>
        </row>
      </sheetData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>
        <row r="48">
          <cell r="E48">
            <v>0</v>
          </cell>
        </row>
      </sheetData>
      <sheetData sheetId="203"/>
      <sheetData sheetId="204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48">
          <cell r="E48">
            <v>0</v>
          </cell>
        </row>
      </sheetData>
      <sheetData sheetId="340">
        <row r="48">
          <cell r="E48">
            <v>0</v>
          </cell>
        </row>
      </sheetData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>
        <row r="48">
          <cell r="E48">
            <v>0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>
        <row r="48">
          <cell r="E48">
            <v>0</v>
          </cell>
        </row>
      </sheetData>
      <sheetData sheetId="374">
        <row r="48">
          <cell r="E48">
            <v>0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>
        <row r="48">
          <cell r="E48">
            <v>0</v>
          </cell>
        </row>
      </sheetData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>
        <row r="48">
          <cell r="E48">
            <v>0</v>
          </cell>
        </row>
      </sheetData>
      <sheetData sheetId="418">
        <row r="48">
          <cell r="E48">
            <v>0</v>
          </cell>
        </row>
      </sheetData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>
        <row r="48">
          <cell r="E48">
            <v>0</v>
          </cell>
        </row>
      </sheetData>
      <sheetData sheetId="530">
        <row r="48">
          <cell r="E48">
            <v>0</v>
          </cell>
        </row>
      </sheetData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>
        <row r="48">
          <cell r="E48">
            <v>0</v>
          </cell>
        </row>
      </sheetData>
      <sheetData sheetId="578">
        <row r="48">
          <cell r="E48">
            <v>0</v>
          </cell>
        </row>
      </sheetData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>
        <row r="48">
          <cell r="E48">
            <v>0</v>
          </cell>
        </row>
      </sheetData>
      <sheetData sheetId="628"/>
      <sheetData sheetId="629"/>
      <sheetData sheetId="630"/>
      <sheetData sheetId="631">
        <row r="48">
          <cell r="E48">
            <v>0</v>
          </cell>
        </row>
      </sheetData>
      <sheetData sheetId="632"/>
      <sheetData sheetId="633"/>
      <sheetData sheetId="634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Listas"/>
      <sheetName val="AASHTO"/>
      <sheetName val="INV"/>
      <sheetName val="UNIT."/>
      <sheetName val="glvc"/>
      <sheetName val="PROGR_2"/>
      <sheetName val="PROGR_3"/>
      <sheetName val="A__P__U_"/>
      <sheetName val="ACTA_DE_MODIFICACION__(2)"/>
      <sheetName val="A__P__U_1"/>
      <sheetName val="ACTA_DE_MODIFICACION__(2)1"/>
      <sheetName val="Cuadro p. Capital Vs estimado"/>
      <sheetName val="c2.5y2.6"/>
      <sheetName val="PROGR_5"/>
      <sheetName val="PROGR_4"/>
      <sheetName val="PROGR_6"/>
      <sheetName val="PROGR_7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Lista APU"/>
      <sheetName val="List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>
        <row r="6">
          <cell r="A6" t="str">
            <v>UNIDAD ADMINISTRATIVA ESPECIAL DE LA AERONAUTICA CIVIL</v>
          </cell>
        </row>
      </sheetData>
      <sheetData sheetId="36"/>
      <sheetData sheetId="37">
        <row r="6">
          <cell r="A6" t="str">
            <v>UNIDAD ADMINISTRATIVA ESPECIAL DE LA AERONAUTICA CIVIL</v>
          </cell>
        </row>
      </sheetData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>
        <row r="6">
          <cell r="A6" t="str">
            <v>UNIDAD ADMINISTRATIVA ESPECIAL DE LA AERONAUTICA CIVIL</v>
          </cell>
        </row>
      </sheetData>
      <sheetData sheetId="47"/>
      <sheetData sheetId="48"/>
      <sheetData sheetId="49"/>
      <sheetData sheetId="50">
        <row r="6">
          <cell r="A6" t="str">
            <v>UNIDAD ADMINISTRATIVA ESPECIAL DE LA AERONAUTICA CIVIL</v>
          </cell>
        </row>
      </sheetData>
      <sheetData sheetId="51"/>
      <sheetData sheetId="52"/>
      <sheetData sheetId="53"/>
      <sheetData sheetId="54">
        <row r="6">
          <cell r="A6" t="str">
            <v>UNIDAD ADMINISTRATIVA ESPECIAL DE LA AERONAUTICA CIVIL</v>
          </cell>
        </row>
      </sheetData>
      <sheetData sheetId="55"/>
      <sheetData sheetId="56" refreshError="1"/>
      <sheetData sheetId="5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36"/>
  <sheetViews>
    <sheetView showGridLines="0" view="pageBreakPreview" topLeftCell="A15" zoomScaleNormal="100" zoomScaleSheetLayoutView="100" zoomScalePageLayoutView="55" workbookViewId="0">
      <selection activeCell="C9" sqref="C9:K9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5.3320312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5" style="1"/>
  </cols>
  <sheetData>
    <row r="1" spans="1:13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7"/>
      <c r="C2" s="90"/>
      <c r="D2" s="90"/>
      <c r="E2" s="91"/>
      <c r="F2" s="90"/>
      <c r="G2" s="90"/>
      <c r="H2" s="90"/>
      <c r="I2" s="90"/>
      <c r="J2" s="90"/>
      <c r="K2" s="90"/>
      <c r="L2" s="8"/>
      <c r="M2" s="5"/>
    </row>
    <row r="3" spans="1:13" ht="27" customHeight="1">
      <c r="A3" s="5"/>
      <c r="B3" s="9"/>
      <c r="C3" s="124" t="s">
        <v>0</v>
      </c>
      <c r="D3" s="124"/>
      <c r="E3" s="124"/>
      <c r="F3" s="124"/>
      <c r="G3" s="5"/>
      <c r="H3" s="5"/>
      <c r="I3" s="5"/>
      <c r="J3" s="5"/>
      <c r="K3" s="5"/>
      <c r="L3" s="10"/>
      <c r="M3" s="5"/>
    </row>
    <row r="4" spans="1:13" ht="16">
      <c r="A4" s="5"/>
      <c r="B4" s="9"/>
      <c r="C4" s="74" t="s">
        <v>1</v>
      </c>
      <c r="D4" s="75" t="s">
        <v>2</v>
      </c>
      <c r="E4" s="74" t="s">
        <v>3</v>
      </c>
      <c r="F4" s="75">
        <v>2</v>
      </c>
      <c r="G4" s="5"/>
      <c r="H4" s="5"/>
      <c r="I4" s="5"/>
      <c r="J4" s="5"/>
      <c r="K4" s="5"/>
      <c r="L4" s="10"/>
      <c r="M4" s="5"/>
    </row>
    <row r="5" spans="1:13" ht="16">
      <c r="A5" s="5"/>
      <c r="B5" s="9"/>
      <c r="C5" s="135" t="s">
        <v>4</v>
      </c>
      <c r="D5" s="135"/>
      <c r="E5" s="135"/>
      <c r="F5" s="135"/>
      <c r="G5" s="135"/>
      <c r="H5" s="135"/>
      <c r="I5" s="135"/>
      <c r="J5" s="135"/>
      <c r="K5" s="135"/>
      <c r="L5" s="10"/>
      <c r="M5" s="5"/>
    </row>
    <row r="6" spans="1:13" ht="17" thickBot="1">
      <c r="A6" s="5"/>
      <c r="B6" s="9"/>
      <c r="C6" s="134" t="s">
        <v>5</v>
      </c>
      <c r="D6" s="134"/>
      <c r="E6" s="134"/>
      <c r="F6" s="134"/>
      <c r="G6" s="134"/>
      <c r="H6" s="134"/>
      <c r="I6" s="134"/>
      <c r="J6" s="134"/>
      <c r="K6" s="134"/>
      <c r="L6" s="10"/>
      <c r="M6" s="5"/>
    </row>
    <row r="7" spans="1:13" s="19" customFormat="1" ht="16">
      <c r="A7" s="18"/>
      <c r="B7" s="87"/>
      <c r="C7" s="101"/>
      <c r="D7" s="102"/>
      <c r="E7" s="102"/>
      <c r="F7" s="102"/>
      <c r="G7" s="102"/>
      <c r="H7" s="102"/>
      <c r="I7" s="102"/>
      <c r="J7" s="102"/>
      <c r="K7" s="103"/>
      <c r="L7" s="20"/>
      <c r="M7" s="18"/>
    </row>
    <row r="8" spans="1:13" ht="29" customHeight="1">
      <c r="A8" s="5"/>
      <c r="B8" s="88"/>
      <c r="C8" s="104"/>
      <c r="D8" s="105"/>
      <c r="E8" s="105"/>
      <c r="F8" s="105"/>
      <c r="G8" s="105"/>
      <c r="H8" s="105"/>
      <c r="I8" s="105"/>
      <c r="J8" s="105"/>
      <c r="K8" s="106"/>
      <c r="L8" s="10"/>
      <c r="M8" s="5"/>
    </row>
    <row r="9" spans="1:13" ht="34.5" customHeight="1">
      <c r="A9" s="5"/>
      <c r="B9" s="88"/>
      <c r="C9" s="107" t="s">
        <v>6</v>
      </c>
      <c r="D9" s="108"/>
      <c r="E9" s="108"/>
      <c r="F9" s="108"/>
      <c r="G9" s="108"/>
      <c r="H9" s="108"/>
      <c r="I9" s="108"/>
      <c r="J9" s="108"/>
      <c r="K9" s="109"/>
      <c r="L9" s="10"/>
      <c r="M9" s="5"/>
    </row>
    <row r="10" spans="1:13" ht="30" customHeight="1" thickBot="1">
      <c r="A10" s="5"/>
      <c r="B10" s="9"/>
      <c r="C10" s="125"/>
      <c r="D10" s="126"/>
      <c r="E10" s="126"/>
      <c r="F10" s="126"/>
      <c r="G10" s="126"/>
      <c r="H10" s="126"/>
      <c r="I10" s="126"/>
      <c r="J10" s="126"/>
      <c r="K10" s="127"/>
      <c r="L10" s="10"/>
      <c r="M10" s="5"/>
    </row>
    <row r="11" spans="1:13" ht="30" customHeight="1">
      <c r="A11" s="5"/>
      <c r="B11" s="9"/>
      <c r="C11" s="140" t="s">
        <v>7</v>
      </c>
      <c r="D11" s="97" t="s">
        <v>8</v>
      </c>
      <c r="E11" s="99" t="s">
        <v>9</v>
      </c>
      <c r="F11" s="100"/>
      <c r="G11" s="97" t="s">
        <v>10</v>
      </c>
      <c r="H11" s="97" t="s">
        <v>11</v>
      </c>
      <c r="I11" s="97" t="s">
        <v>12</v>
      </c>
      <c r="J11" s="136" t="s">
        <v>13</v>
      </c>
      <c r="K11" s="138" t="s">
        <v>14</v>
      </c>
      <c r="L11" s="10"/>
      <c r="M11" s="5"/>
    </row>
    <row r="12" spans="1:13" ht="30" customHeight="1" thickBot="1">
      <c r="A12" s="5"/>
      <c r="B12" s="9"/>
      <c r="C12" s="141"/>
      <c r="D12" s="98"/>
      <c r="E12" s="22" t="s">
        <v>15</v>
      </c>
      <c r="F12" s="89" t="s">
        <v>16</v>
      </c>
      <c r="G12" s="98"/>
      <c r="H12" s="98"/>
      <c r="I12" s="98"/>
      <c r="J12" s="137"/>
      <c r="K12" s="139"/>
      <c r="L12" s="10"/>
      <c r="M12" s="5"/>
    </row>
    <row r="13" spans="1:13" ht="30" customHeight="1" thickBot="1">
      <c r="A13" s="5"/>
      <c r="B13" s="9"/>
      <c r="C13" s="23"/>
      <c r="D13" s="24"/>
      <c r="E13" s="24"/>
      <c r="F13" s="24"/>
      <c r="G13" s="24"/>
      <c r="H13" s="24"/>
      <c r="I13" s="24"/>
      <c r="J13" s="24"/>
      <c r="K13" s="25"/>
      <c r="L13" s="10"/>
      <c r="M13" s="5"/>
    </row>
    <row r="14" spans="1:13" ht="50" customHeight="1">
      <c r="A14" s="5"/>
      <c r="B14" s="9"/>
      <c r="C14" s="26">
        <v>1</v>
      </c>
      <c r="D14" s="27"/>
      <c r="E14" s="27"/>
      <c r="F14" s="27"/>
      <c r="G14" s="28" t="s">
        <v>42</v>
      </c>
      <c r="H14" s="27" t="s">
        <v>41</v>
      </c>
      <c r="I14" s="29">
        <v>165.85</v>
      </c>
      <c r="J14" s="159">
        <v>862447.3</v>
      </c>
      <c r="K14" s="158">
        <f>J14*I14</f>
        <v>143036884.70500001</v>
      </c>
      <c r="L14" s="10"/>
      <c r="M14" s="5"/>
    </row>
    <row r="15" spans="1:13" ht="45" customHeight="1">
      <c r="B15" s="16"/>
      <c r="C15" s="26">
        <v>2</v>
      </c>
      <c r="D15" s="27"/>
      <c r="E15" s="27"/>
      <c r="F15" s="27"/>
      <c r="G15" s="28" t="s">
        <v>43</v>
      </c>
      <c r="H15" s="27" t="s">
        <v>41</v>
      </c>
      <c r="I15" s="29">
        <v>165.85</v>
      </c>
      <c r="J15" s="159">
        <v>132406.29999999999</v>
      </c>
      <c r="K15" s="158">
        <f>J15*I15</f>
        <v>21959584.854999997</v>
      </c>
      <c r="L15" s="17"/>
    </row>
    <row r="16" spans="1:13" ht="30" customHeight="1" thickBot="1">
      <c r="A16" s="5"/>
      <c r="B16" s="9"/>
      <c r="C16" s="32" t="s">
        <v>17</v>
      </c>
      <c r="D16" s="35"/>
      <c r="E16" s="36"/>
      <c r="F16" s="35"/>
      <c r="G16" s="35"/>
      <c r="H16" s="35"/>
      <c r="I16" s="29"/>
      <c r="J16" s="35"/>
      <c r="K16" s="34"/>
      <c r="L16" s="10"/>
      <c r="M16" s="5"/>
    </row>
    <row r="17" spans="1:13" s="3" customFormat="1" ht="30" customHeight="1" thickBot="1">
      <c r="A17" s="11"/>
      <c r="B17" s="12"/>
      <c r="C17" s="128" t="s">
        <v>18</v>
      </c>
      <c r="D17" s="129"/>
      <c r="E17" s="129"/>
      <c r="F17" s="129"/>
      <c r="G17" s="129"/>
      <c r="H17" s="129"/>
      <c r="I17" s="129"/>
      <c r="J17" s="130"/>
      <c r="K17" s="160">
        <f>K14+K15</f>
        <v>164996469.56</v>
      </c>
      <c r="L17" s="13"/>
      <c r="M17" s="11"/>
    </row>
    <row r="18" spans="1:13" s="3" customFormat="1" ht="17" thickBot="1">
      <c r="A18" s="11"/>
      <c r="B18" s="12"/>
      <c r="C18" s="39"/>
      <c r="D18" s="39"/>
      <c r="E18" s="39"/>
      <c r="F18" s="39"/>
      <c r="G18" s="39"/>
      <c r="H18" s="39"/>
      <c r="I18" s="39"/>
      <c r="J18" s="39"/>
      <c r="K18" s="40"/>
      <c r="L18" s="13"/>
      <c r="M18" s="11"/>
    </row>
    <row r="19" spans="1:13" s="3" customFormat="1" ht="30" customHeight="1">
      <c r="A19" s="11"/>
      <c r="B19" s="12"/>
      <c r="C19" s="41"/>
      <c r="D19" s="42"/>
      <c r="E19" s="41"/>
      <c r="F19" s="41"/>
      <c r="G19" s="118"/>
      <c r="H19" s="119"/>
      <c r="I19" s="119"/>
      <c r="J19" s="120"/>
      <c r="K19" s="43"/>
      <c r="L19" s="13"/>
      <c r="M19" s="11"/>
    </row>
    <row r="20" spans="1:13" s="3" customFormat="1" ht="30" customHeight="1">
      <c r="A20" s="11"/>
      <c r="B20" s="12"/>
      <c r="C20" s="41"/>
      <c r="D20" s="42"/>
      <c r="E20" s="41"/>
      <c r="F20" s="41"/>
      <c r="G20" s="44"/>
      <c r="H20" s="45"/>
      <c r="I20" s="46"/>
      <c r="J20" s="47"/>
      <c r="K20" s="48"/>
      <c r="L20" s="13"/>
      <c r="M20" s="11"/>
    </row>
    <row r="21" spans="1:13" s="3" customFormat="1" ht="30" customHeight="1">
      <c r="A21" s="11"/>
      <c r="B21" s="12"/>
      <c r="C21" s="41"/>
      <c r="D21" s="49"/>
      <c r="E21" s="49"/>
      <c r="F21" s="49"/>
      <c r="G21" s="44"/>
      <c r="H21" s="50"/>
      <c r="I21" s="51"/>
      <c r="J21" s="52"/>
      <c r="K21" s="48"/>
      <c r="L21" s="13"/>
      <c r="M21" s="11"/>
    </row>
    <row r="22" spans="1:13" s="3" customFormat="1" ht="30" customHeight="1">
      <c r="A22" s="11"/>
      <c r="B22" s="12"/>
      <c r="C22" s="41"/>
      <c r="D22" s="49"/>
      <c r="E22" s="49"/>
      <c r="F22" s="49"/>
      <c r="G22" s="53" t="s">
        <v>19</v>
      </c>
      <c r="H22" s="50"/>
      <c r="I22" s="51"/>
      <c r="J22" s="52"/>
      <c r="K22" s="54"/>
      <c r="L22" s="13"/>
      <c r="M22" s="11"/>
    </row>
    <row r="23" spans="1:13" s="3" customFormat="1" ht="30" customHeight="1">
      <c r="A23" s="11"/>
      <c r="B23" s="12"/>
      <c r="C23" s="41"/>
      <c r="D23" s="42"/>
      <c r="E23" s="41"/>
      <c r="F23" s="41"/>
      <c r="G23" s="121"/>
      <c r="H23" s="122"/>
      <c r="I23" s="122"/>
      <c r="J23" s="123"/>
      <c r="K23" s="48"/>
      <c r="L23" s="13"/>
      <c r="M23" s="11"/>
    </row>
    <row r="24" spans="1:13" s="3" customFormat="1" ht="30" customHeight="1">
      <c r="A24" s="11"/>
      <c r="B24" s="12"/>
      <c r="C24" s="41"/>
      <c r="D24" s="42"/>
      <c r="E24" s="41"/>
      <c r="F24" s="41"/>
      <c r="G24" s="55"/>
      <c r="H24" s="50"/>
      <c r="I24" s="51"/>
      <c r="J24" s="56"/>
      <c r="K24" s="48"/>
      <c r="L24" s="13"/>
      <c r="M24" s="11"/>
    </row>
    <row r="25" spans="1:13" s="3" customFormat="1" ht="30" customHeight="1" thickBot="1">
      <c r="A25" s="11"/>
      <c r="B25" s="12"/>
      <c r="C25" s="41"/>
      <c r="D25" s="42"/>
      <c r="E25" s="41"/>
      <c r="F25" s="57"/>
      <c r="G25" s="55"/>
      <c r="H25" s="50"/>
      <c r="I25" s="51"/>
      <c r="J25" s="56"/>
      <c r="K25" s="54"/>
      <c r="L25" s="13"/>
      <c r="M25" s="11"/>
    </row>
    <row r="26" spans="1:13" s="3" customFormat="1" ht="30" customHeight="1" thickBot="1">
      <c r="A26" s="11"/>
      <c r="B26" s="12"/>
      <c r="C26" s="41"/>
      <c r="D26" s="42"/>
      <c r="E26" s="41"/>
      <c r="F26" s="41"/>
      <c r="G26" s="58" t="s">
        <v>20</v>
      </c>
      <c r="H26" s="59"/>
      <c r="I26" s="60"/>
      <c r="J26" s="61"/>
      <c r="K26" s="38"/>
      <c r="L26" s="13"/>
      <c r="M26" s="11"/>
    </row>
    <row r="27" spans="1:13" s="3" customFormat="1" ht="17" thickBot="1">
      <c r="A27" s="11"/>
      <c r="B27" s="12"/>
      <c r="C27" s="41"/>
      <c r="D27" s="42"/>
      <c r="E27" s="42"/>
      <c r="F27" s="42"/>
      <c r="G27" s="41"/>
      <c r="H27" s="41"/>
      <c r="I27" s="62"/>
      <c r="J27" s="63"/>
      <c r="K27" s="64"/>
      <c r="L27" s="13"/>
      <c r="M27" s="11"/>
    </row>
    <row r="28" spans="1:13" s="3" customFormat="1" ht="16">
      <c r="A28" s="11"/>
      <c r="B28" s="12"/>
      <c r="C28" s="65"/>
      <c r="D28" s="132"/>
      <c r="E28" s="132"/>
      <c r="F28" s="132"/>
      <c r="G28" s="132"/>
      <c r="H28" s="132"/>
      <c r="I28" s="132"/>
      <c r="J28" s="132"/>
      <c r="K28" s="133"/>
      <c r="L28" s="14"/>
      <c r="M28" s="11"/>
    </row>
    <row r="29" spans="1:13" s="3" customFormat="1" ht="46.5" customHeight="1">
      <c r="A29" s="11"/>
      <c r="B29" s="12"/>
      <c r="C29" s="112" t="s">
        <v>21</v>
      </c>
      <c r="D29" s="113"/>
      <c r="E29" s="113"/>
      <c r="F29" s="113"/>
      <c r="G29" s="113"/>
      <c r="H29" s="131" t="s">
        <v>22</v>
      </c>
      <c r="I29" s="131"/>
      <c r="J29" s="131"/>
      <c r="K29" s="66" t="s">
        <v>23</v>
      </c>
      <c r="L29" s="15"/>
      <c r="M29" s="11"/>
    </row>
    <row r="30" spans="1:13" s="3" customFormat="1" ht="32.25" customHeight="1">
      <c r="A30" s="11"/>
      <c r="B30" s="12"/>
      <c r="C30" s="112" t="s">
        <v>24</v>
      </c>
      <c r="D30" s="113"/>
      <c r="E30" s="113"/>
      <c r="F30" s="113"/>
      <c r="G30" s="113"/>
      <c r="H30" s="117" t="s">
        <v>25</v>
      </c>
      <c r="I30" s="117"/>
      <c r="J30" s="67" t="s">
        <v>26</v>
      </c>
      <c r="K30" s="68">
        <v>0.23</v>
      </c>
      <c r="L30" s="15"/>
      <c r="M30" s="11"/>
    </row>
    <row r="31" spans="1:13" s="3" customFormat="1" ht="30" customHeight="1">
      <c r="A31" s="11"/>
      <c r="B31" s="12"/>
      <c r="C31" s="112" t="s">
        <v>27</v>
      </c>
      <c r="D31" s="113"/>
      <c r="E31" s="113"/>
      <c r="F31" s="113"/>
      <c r="G31" s="113"/>
      <c r="H31" s="114" t="s">
        <v>28</v>
      </c>
      <c r="I31" s="115"/>
      <c r="J31" s="67" t="s">
        <v>29</v>
      </c>
      <c r="K31" s="68">
        <v>0.02</v>
      </c>
      <c r="L31" s="15"/>
      <c r="M31" s="11"/>
    </row>
    <row r="32" spans="1:13" s="4" customFormat="1" ht="58.5" customHeight="1">
      <c r="A32" s="11"/>
      <c r="B32" s="12"/>
      <c r="C32" s="76"/>
      <c r="E32" s="77"/>
      <c r="F32" s="77"/>
      <c r="G32" s="78"/>
      <c r="H32" s="116" t="s">
        <v>30</v>
      </c>
      <c r="I32" s="117"/>
      <c r="J32" s="67" t="s">
        <v>31</v>
      </c>
      <c r="K32" s="68">
        <v>0.05</v>
      </c>
      <c r="L32" s="13"/>
      <c r="M32" s="11"/>
    </row>
    <row r="33" spans="1:13" ht="57" customHeight="1">
      <c r="A33" s="5"/>
      <c r="B33" s="9"/>
      <c r="C33" s="79"/>
      <c r="D33" s="80"/>
      <c r="E33" s="80"/>
      <c r="F33" s="80"/>
      <c r="G33" s="81"/>
      <c r="H33" s="117" t="s">
        <v>32</v>
      </c>
      <c r="I33" s="117"/>
      <c r="J33" s="67" t="s">
        <v>33</v>
      </c>
      <c r="K33" s="68">
        <v>0.3</v>
      </c>
      <c r="L33" s="10"/>
      <c r="M33" s="5"/>
    </row>
    <row r="34" spans="1:13" ht="17" thickBot="1">
      <c r="A34" s="5"/>
      <c r="B34" s="9"/>
      <c r="C34" s="86"/>
      <c r="D34" s="84"/>
      <c r="E34" s="84"/>
      <c r="F34" s="84"/>
      <c r="G34" s="85"/>
      <c r="H34" s="110"/>
      <c r="I34" s="110"/>
      <c r="J34" s="110"/>
      <c r="K34" s="111"/>
      <c r="L34" s="10"/>
      <c r="M34" s="5"/>
    </row>
    <row r="35" spans="1:13" ht="17" thickBot="1">
      <c r="A35" s="5"/>
      <c r="B35" s="92"/>
      <c r="C35" s="93"/>
      <c r="D35" s="93"/>
      <c r="E35" s="94"/>
      <c r="F35" s="93"/>
      <c r="G35" s="95"/>
      <c r="H35" s="93"/>
      <c r="I35" s="93"/>
      <c r="J35" s="93"/>
      <c r="K35" s="93"/>
      <c r="L35" s="96"/>
      <c r="M35" s="5"/>
    </row>
    <row r="36" spans="1:13" ht="17" thickTop="1">
      <c r="A36" s="5"/>
      <c r="B36" s="5"/>
      <c r="C36" s="5"/>
      <c r="D36" s="5"/>
      <c r="E36" s="6"/>
      <c r="F36" s="5"/>
      <c r="G36" s="5"/>
      <c r="H36" s="5"/>
      <c r="I36" s="5"/>
      <c r="J36" s="5"/>
      <c r="K36" s="5"/>
      <c r="L36" s="5"/>
      <c r="M36" s="5"/>
    </row>
  </sheetData>
  <mergeCells count="27">
    <mergeCell ref="G19:J19"/>
    <mergeCell ref="G23:J23"/>
    <mergeCell ref="C3:F3"/>
    <mergeCell ref="C30:G30"/>
    <mergeCell ref="C10:K10"/>
    <mergeCell ref="C17:J17"/>
    <mergeCell ref="C29:G29"/>
    <mergeCell ref="H29:J29"/>
    <mergeCell ref="H30:I30"/>
    <mergeCell ref="D28:K28"/>
    <mergeCell ref="C6:K6"/>
    <mergeCell ref="I11:I12"/>
    <mergeCell ref="C5:K5"/>
    <mergeCell ref="J11:J12"/>
    <mergeCell ref="K11:K12"/>
    <mergeCell ref="C11:C12"/>
    <mergeCell ref="H34:K34"/>
    <mergeCell ref="C31:G31"/>
    <mergeCell ref="H31:I31"/>
    <mergeCell ref="H32:I32"/>
    <mergeCell ref="H33:I33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40"/>
  <sheetViews>
    <sheetView showGridLines="0" tabSelected="1" view="pageBreakPreview" topLeftCell="B17" zoomScale="87" zoomScaleNormal="100" zoomScaleSheetLayoutView="87" zoomScalePageLayoutView="91" workbookViewId="0">
      <selection activeCell="C9" sqref="C9:K9"/>
    </sheetView>
  </sheetViews>
  <sheetFormatPr baseColWidth="10" defaultColWidth="11.5" defaultRowHeight="14"/>
  <cols>
    <col min="1" max="2" width="3.5" style="1" customWidth="1"/>
    <col min="3" max="3" width="10.5" style="1" customWidth="1"/>
    <col min="4" max="4" width="15.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5" style="1"/>
  </cols>
  <sheetData>
    <row r="1" spans="1:13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7"/>
      <c r="C2" s="90"/>
      <c r="D2" s="90"/>
      <c r="E2" s="91"/>
      <c r="F2" s="90"/>
      <c r="G2" s="90"/>
      <c r="H2" s="90"/>
      <c r="I2" s="90"/>
      <c r="J2" s="90"/>
      <c r="K2" s="90"/>
      <c r="L2" s="8"/>
      <c r="M2" s="5"/>
    </row>
    <row r="3" spans="1:13" ht="26.25" customHeight="1">
      <c r="A3" s="5"/>
      <c r="B3" s="9"/>
      <c r="C3" s="144" t="s">
        <v>34</v>
      </c>
      <c r="D3" s="144"/>
      <c r="E3" s="144"/>
      <c r="F3" s="144"/>
      <c r="G3" s="5"/>
      <c r="H3" s="5"/>
      <c r="I3" s="5"/>
      <c r="J3" s="5"/>
      <c r="K3" s="5"/>
      <c r="L3" s="10"/>
      <c r="M3" s="5"/>
    </row>
    <row r="4" spans="1:13" ht="16">
      <c r="A4" s="5"/>
      <c r="B4" s="9"/>
      <c r="C4" s="72" t="s">
        <v>1</v>
      </c>
      <c r="D4" s="73" t="s">
        <v>2</v>
      </c>
      <c r="E4" s="72" t="s">
        <v>3</v>
      </c>
      <c r="F4" s="73">
        <v>2</v>
      </c>
      <c r="G4" s="5"/>
      <c r="H4" s="5"/>
      <c r="I4" s="5"/>
      <c r="J4" s="5"/>
      <c r="K4" s="5"/>
      <c r="L4" s="10"/>
      <c r="M4" s="5"/>
    </row>
    <row r="5" spans="1:13" ht="16">
      <c r="A5" s="5"/>
      <c r="B5" s="9"/>
      <c r="C5" s="145" t="s">
        <v>4</v>
      </c>
      <c r="D5" s="145"/>
      <c r="E5" s="145"/>
      <c r="F5" s="145"/>
      <c r="G5" s="145"/>
      <c r="H5" s="145"/>
      <c r="I5" s="145"/>
      <c r="J5" s="145"/>
      <c r="K5" s="145"/>
      <c r="L5" s="10"/>
      <c r="M5" s="5"/>
    </row>
    <row r="6" spans="1:13" ht="17" thickBot="1">
      <c r="A6" s="5"/>
      <c r="B6" s="9"/>
      <c r="C6" s="134" t="s">
        <v>35</v>
      </c>
      <c r="D6" s="134"/>
      <c r="E6" s="134"/>
      <c r="F6" s="134"/>
      <c r="G6" s="134"/>
      <c r="H6" s="134"/>
      <c r="I6" s="134"/>
      <c r="J6" s="134"/>
      <c r="K6" s="134"/>
      <c r="L6" s="10"/>
      <c r="M6" s="5"/>
    </row>
    <row r="7" spans="1:13" s="19" customFormat="1" ht="16.5" customHeight="1">
      <c r="A7" s="18"/>
      <c r="B7" s="87"/>
      <c r="C7" s="146"/>
      <c r="D7" s="147"/>
      <c r="E7" s="147"/>
      <c r="F7" s="147"/>
      <c r="G7" s="147"/>
      <c r="H7" s="147"/>
      <c r="I7" s="147"/>
      <c r="J7" s="147"/>
      <c r="K7" s="148"/>
      <c r="L7" s="20"/>
      <c r="M7" s="18"/>
    </row>
    <row r="8" spans="1:13" ht="33.75" customHeight="1" thickBot="1">
      <c r="A8" s="5"/>
      <c r="B8" s="88"/>
      <c r="C8" s="149"/>
      <c r="D8" s="150"/>
      <c r="E8" s="150"/>
      <c r="F8" s="150"/>
      <c r="G8" s="150"/>
      <c r="H8" s="150"/>
      <c r="I8" s="150"/>
      <c r="J8" s="150"/>
      <c r="K8" s="151"/>
      <c r="L8" s="10"/>
      <c r="M8" s="5"/>
    </row>
    <row r="9" spans="1:13" ht="34.5" customHeight="1">
      <c r="A9" s="5"/>
      <c r="B9" s="88"/>
      <c r="C9" s="152" t="s">
        <v>36</v>
      </c>
      <c r="D9" s="153"/>
      <c r="E9" s="153"/>
      <c r="F9" s="153"/>
      <c r="G9" s="153"/>
      <c r="H9" s="153"/>
      <c r="I9" s="153"/>
      <c r="J9" s="153"/>
      <c r="K9" s="154"/>
      <c r="L9" s="10"/>
      <c r="M9" s="5"/>
    </row>
    <row r="10" spans="1:13" ht="30" customHeight="1" thickBot="1">
      <c r="A10" s="5"/>
      <c r="B10" s="88"/>
      <c r="C10" s="126"/>
      <c r="D10" s="126"/>
      <c r="E10" s="126"/>
      <c r="F10" s="126"/>
      <c r="G10" s="126"/>
      <c r="H10" s="126"/>
      <c r="I10" s="126"/>
      <c r="J10" s="126"/>
      <c r="K10" s="127"/>
      <c r="L10" s="10"/>
      <c r="M10" s="5"/>
    </row>
    <row r="11" spans="1:13" ht="30" customHeight="1">
      <c r="A11" s="5"/>
      <c r="B11" s="9"/>
      <c r="C11" s="140" t="s">
        <v>7</v>
      </c>
      <c r="D11" s="97" t="s">
        <v>8</v>
      </c>
      <c r="E11" s="99" t="s">
        <v>9</v>
      </c>
      <c r="F11" s="99"/>
      <c r="G11" s="140" t="s">
        <v>10</v>
      </c>
      <c r="H11" s="97" t="s">
        <v>11</v>
      </c>
      <c r="I11" s="97" t="s">
        <v>12</v>
      </c>
      <c r="J11" s="136" t="s">
        <v>13</v>
      </c>
      <c r="K11" s="138" t="s">
        <v>14</v>
      </c>
      <c r="L11" s="10"/>
      <c r="M11" s="5"/>
    </row>
    <row r="12" spans="1:13" ht="30" customHeight="1" thickBot="1">
      <c r="A12" s="5"/>
      <c r="B12" s="9"/>
      <c r="C12" s="141"/>
      <c r="D12" s="98"/>
      <c r="E12" s="22" t="s">
        <v>15</v>
      </c>
      <c r="F12" s="22" t="s">
        <v>16</v>
      </c>
      <c r="G12" s="141"/>
      <c r="H12" s="98"/>
      <c r="I12" s="98"/>
      <c r="J12" s="137"/>
      <c r="K12" s="139"/>
      <c r="L12" s="10"/>
      <c r="M12" s="5"/>
    </row>
    <row r="13" spans="1:13" ht="30" customHeight="1" thickBot="1">
      <c r="A13" s="5"/>
      <c r="B13" s="9"/>
      <c r="C13" s="23"/>
      <c r="D13" s="24"/>
      <c r="E13" s="24"/>
      <c r="F13" s="24"/>
      <c r="G13" s="24"/>
      <c r="H13" s="24"/>
      <c r="I13" s="24"/>
      <c r="J13" s="24"/>
      <c r="K13" s="25"/>
      <c r="L13" s="10"/>
      <c r="M13" s="5"/>
    </row>
    <row r="14" spans="1:13" ht="55" customHeight="1">
      <c r="A14" s="5"/>
      <c r="B14" s="9"/>
      <c r="C14" s="26">
        <v>1</v>
      </c>
      <c r="D14" s="27"/>
      <c r="E14" s="27"/>
      <c r="F14" s="27"/>
      <c r="G14" s="28" t="s">
        <v>42</v>
      </c>
      <c r="H14" s="27" t="s">
        <v>41</v>
      </c>
      <c r="I14" s="29">
        <v>165.85</v>
      </c>
      <c r="J14" s="30"/>
      <c r="K14" s="31"/>
      <c r="L14" s="10"/>
      <c r="M14" s="5"/>
    </row>
    <row r="15" spans="1:13" ht="30" customHeight="1">
      <c r="A15" s="5"/>
      <c r="B15" s="9"/>
      <c r="C15" s="26">
        <v>2</v>
      </c>
      <c r="D15" s="27"/>
      <c r="E15" s="27"/>
      <c r="F15" s="27"/>
      <c r="G15" s="28" t="s">
        <v>43</v>
      </c>
      <c r="H15" s="27" t="s">
        <v>41</v>
      </c>
      <c r="I15" s="29">
        <v>165.85</v>
      </c>
      <c r="J15" s="37"/>
      <c r="K15" s="157"/>
      <c r="L15" s="10"/>
      <c r="M15" s="5"/>
    </row>
    <row r="16" spans="1:13" ht="30" customHeight="1" thickBot="1">
      <c r="A16" s="5"/>
      <c r="B16" s="9"/>
      <c r="C16" s="26" t="s">
        <v>17</v>
      </c>
      <c r="D16" s="27"/>
      <c r="E16" s="27"/>
      <c r="F16" s="27"/>
      <c r="G16" s="26"/>
      <c r="H16" s="26"/>
      <c r="I16" s="29"/>
      <c r="J16" s="33"/>
      <c r="K16" s="34"/>
      <c r="L16" s="10"/>
      <c r="M16" s="5"/>
    </row>
    <row r="17" spans="1:13" s="3" customFormat="1" ht="30" customHeight="1" thickBot="1">
      <c r="A17" s="11"/>
      <c r="B17" s="12"/>
      <c r="C17" s="128" t="s">
        <v>18</v>
      </c>
      <c r="D17" s="155"/>
      <c r="E17" s="155"/>
      <c r="F17" s="155"/>
      <c r="G17" s="155"/>
      <c r="H17" s="155"/>
      <c r="I17" s="155"/>
      <c r="J17" s="156"/>
      <c r="K17" s="38"/>
      <c r="L17" s="13"/>
      <c r="M17" s="11"/>
    </row>
    <row r="18" spans="1:13" s="3" customFormat="1" ht="17" thickBot="1">
      <c r="A18" s="11"/>
      <c r="B18" s="12"/>
      <c r="C18" s="39"/>
      <c r="D18" s="39"/>
      <c r="E18" s="39"/>
      <c r="F18" s="39"/>
      <c r="G18" s="39"/>
      <c r="H18" s="39"/>
      <c r="I18" s="39"/>
      <c r="J18" s="39"/>
      <c r="K18" s="40"/>
      <c r="L18" s="13"/>
      <c r="M18" s="11"/>
    </row>
    <row r="19" spans="1:13" s="3" customFormat="1" ht="30" customHeight="1">
      <c r="A19" s="11"/>
      <c r="B19" s="12"/>
      <c r="C19" s="41"/>
      <c r="D19" s="42"/>
      <c r="E19" s="41"/>
      <c r="F19" s="41"/>
      <c r="G19" s="118"/>
      <c r="H19" s="119"/>
      <c r="I19" s="119"/>
      <c r="J19" s="120"/>
      <c r="K19" s="43"/>
      <c r="L19" s="13"/>
      <c r="M19" s="11"/>
    </row>
    <row r="20" spans="1:13" s="3" customFormat="1" ht="30" customHeight="1">
      <c r="A20" s="11"/>
      <c r="B20" s="12"/>
      <c r="C20" s="41"/>
      <c r="D20" s="42"/>
      <c r="E20" s="41"/>
      <c r="F20" s="41"/>
      <c r="G20" s="44"/>
      <c r="H20" s="45"/>
      <c r="I20" s="46"/>
      <c r="J20" s="47"/>
      <c r="K20" s="48"/>
      <c r="L20" s="13"/>
      <c r="M20" s="11"/>
    </row>
    <row r="21" spans="1:13" s="3" customFormat="1" ht="30" customHeight="1">
      <c r="A21" s="11"/>
      <c r="B21" s="12"/>
      <c r="C21" s="41"/>
      <c r="D21" s="49"/>
      <c r="E21" s="49"/>
      <c r="F21" s="49"/>
      <c r="G21" s="44"/>
      <c r="H21" s="50"/>
      <c r="I21" s="51"/>
      <c r="J21" s="52"/>
      <c r="K21" s="48"/>
      <c r="L21" s="13"/>
      <c r="M21" s="11"/>
    </row>
    <row r="22" spans="1:13" s="3" customFormat="1" ht="30" customHeight="1">
      <c r="A22" s="11"/>
      <c r="B22" s="12"/>
      <c r="C22" s="41"/>
      <c r="D22" s="49"/>
      <c r="E22" s="49"/>
      <c r="F22" s="49"/>
      <c r="G22" s="53" t="s">
        <v>19</v>
      </c>
      <c r="H22" s="50"/>
      <c r="I22" s="51"/>
      <c r="J22" s="52"/>
      <c r="K22" s="54"/>
      <c r="L22" s="13"/>
      <c r="M22" s="11"/>
    </row>
    <row r="23" spans="1:13" s="3" customFormat="1" ht="30" customHeight="1">
      <c r="A23" s="11"/>
      <c r="B23" s="12"/>
      <c r="C23" s="41"/>
      <c r="D23" s="42"/>
      <c r="E23" s="41"/>
      <c r="F23" s="41"/>
      <c r="G23" s="55"/>
      <c r="H23" s="50"/>
      <c r="I23" s="51"/>
      <c r="J23" s="56"/>
      <c r="K23" s="48"/>
      <c r="L23" s="13"/>
      <c r="M23" s="11"/>
    </row>
    <row r="24" spans="1:13" s="3" customFormat="1" ht="30" customHeight="1">
      <c r="A24" s="11"/>
      <c r="B24" s="12"/>
      <c r="C24" s="41"/>
      <c r="D24" s="42"/>
      <c r="E24" s="41"/>
      <c r="F24" s="41"/>
      <c r="G24" s="55"/>
      <c r="H24" s="50"/>
      <c r="I24" s="51"/>
      <c r="J24" s="56"/>
      <c r="K24" s="48"/>
      <c r="L24" s="13"/>
      <c r="M24" s="11"/>
    </row>
    <row r="25" spans="1:13" s="3" customFormat="1" ht="30" customHeight="1" thickBot="1">
      <c r="A25" s="11"/>
      <c r="B25" s="12"/>
      <c r="C25" s="41"/>
      <c r="D25" s="42"/>
      <c r="E25" s="41"/>
      <c r="F25" s="41"/>
      <c r="G25" s="69"/>
      <c r="H25" s="50"/>
      <c r="I25" s="51"/>
      <c r="J25" s="56"/>
      <c r="K25" s="54"/>
      <c r="L25" s="13"/>
      <c r="M25" s="11"/>
    </row>
    <row r="26" spans="1:13" s="3" customFormat="1" ht="30" customHeight="1" thickBot="1">
      <c r="A26" s="11"/>
      <c r="B26" s="12"/>
      <c r="C26" s="41"/>
      <c r="D26" s="42"/>
      <c r="E26" s="41"/>
      <c r="F26" s="41"/>
      <c r="G26" s="58" t="s">
        <v>20</v>
      </c>
      <c r="H26" s="59"/>
      <c r="I26" s="60"/>
      <c r="J26" s="61"/>
      <c r="K26" s="38"/>
      <c r="L26" s="13"/>
      <c r="M26" s="11"/>
    </row>
    <row r="27" spans="1:13" s="3" customFormat="1" ht="17" thickBot="1">
      <c r="A27" s="11"/>
      <c r="B27" s="12"/>
      <c r="C27" s="41"/>
      <c r="D27" s="42"/>
      <c r="E27" s="42"/>
      <c r="F27" s="42"/>
      <c r="G27" s="41"/>
      <c r="H27" s="41"/>
      <c r="I27" s="62"/>
      <c r="J27" s="63"/>
      <c r="K27" s="64"/>
      <c r="L27" s="13"/>
      <c r="M27" s="11"/>
    </row>
    <row r="28" spans="1:13" s="3" customFormat="1" ht="16">
      <c r="A28" s="11"/>
      <c r="B28" s="12"/>
      <c r="C28" s="65"/>
      <c r="D28" s="132"/>
      <c r="E28" s="132"/>
      <c r="F28" s="132"/>
      <c r="G28" s="132"/>
      <c r="H28" s="132"/>
      <c r="I28" s="132"/>
      <c r="J28" s="132"/>
      <c r="K28" s="133"/>
      <c r="L28" s="14"/>
      <c r="M28" s="11"/>
    </row>
    <row r="29" spans="1:13" s="3" customFormat="1" ht="46.5" customHeight="1">
      <c r="A29" s="11"/>
      <c r="B29" s="12"/>
      <c r="C29" s="112" t="s">
        <v>37</v>
      </c>
      <c r="D29" s="113"/>
      <c r="E29" s="113"/>
      <c r="F29" s="113"/>
      <c r="G29" s="113"/>
      <c r="H29" s="131" t="s">
        <v>10</v>
      </c>
      <c r="I29" s="131"/>
      <c r="J29" s="131"/>
      <c r="K29" s="66" t="s">
        <v>23</v>
      </c>
      <c r="L29" s="15"/>
      <c r="M29" s="11"/>
    </row>
    <row r="30" spans="1:13" s="3" customFormat="1" ht="32.25" customHeight="1">
      <c r="A30" s="11"/>
      <c r="B30" s="12"/>
      <c r="C30" s="112" t="s">
        <v>38</v>
      </c>
      <c r="D30" s="113"/>
      <c r="E30" s="113"/>
      <c r="F30" s="113"/>
      <c r="G30" s="113"/>
      <c r="H30" s="117" t="s">
        <v>25</v>
      </c>
      <c r="I30" s="117"/>
      <c r="J30" s="67" t="s">
        <v>26</v>
      </c>
      <c r="K30" s="68" t="s">
        <v>39</v>
      </c>
      <c r="L30" s="82"/>
      <c r="M30" s="11"/>
    </row>
    <row r="31" spans="1:13" s="3" customFormat="1" ht="30" customHeight="1">
      <c r="A31" s="11"/>
      <c r="B31" s="12"/>
      <c r="C31" s="112" t="s">
        <v>27</v>
      </c>
      <c r="D31" s="113"/>
      <c r="E31" s="113"/>
      <c r="F31" s="113"/>
      <c r="G31" s="113"/>
      <c r="H31" s="114" t="s">
        <v>28</v>
      </c>
      <c r="I31" s="115"/>
      <c r="J31" s="67" t="s">
        <v>29</v>
      </c>
      <c r="K31" s="68" t="s">
        <v>39</v>
      </c>
      <c r="L31" s="15"/>
      <c r="M31" s="11"/>
    </row>
    <row r="32" spans="1:13" s="4" customFormat="1" ht="58.5" customHeight="1">
      <c r="A32" s="11"/>
      <c r="B32" s="12"/>
      <c r="C32" s="76"/>
      <c r="D32" s="77"/>
      <c r="E32" s="77"/>
      <c r="F32" s="77"/>
      <c r="G32" s="78"/>
      <c r="H32" s="116" t="s">
        <v>30</v>
      </c>
      <c r="I32" s="117"/>
      <c r="J32" s="67" t="s">
        <v>31</v>
      </c>
      <c r="K32" s="68" t="s">
        <v>39</v>
      </c>
      <c r="L32" s="13"/>
      <c r="M32" s="11"/>
    </row>
    <row r="33" spans="1:13" ht="57.75" customHeight="1">
      <c r="A33" s="5"/>
      <c r="B33" s="9"/>
      <c r="C33" s="79"/>
      <c r="D33" s="80"/>
      <c r="E33" s="80"/>
      <c r="F33" s="80"/>
      <c r="G33" s="81"/>
      <c r="H33" s="117" t="s">
        <v>32</v>
      </c>
      <c r="I33" s="117"/>
      <c r="J33" s="67" t="s">
        <v>33</v>
      </c>
      <c r="K33" s="68" t="s">
        <v>39</v>
      </c>
      <c r="L33" s="10"/>
      <c r="M33" s="5"/>
    </row>
    <row r="34" spans="1:13" ht="17" thickBot="1">
      <c r="A34" s="5"/>
      <c r="B34" s="9"/>
      <c r="C34" s="79"/>
      <c r="D34" s="84"/>
      <c r="E34" s="84"/>
      <c r="F34" s="80"/>
      <c r="G34" s="85"/>
      <c r="H34" s="142"/>
      <c r="I34" s="142"/>
      <c r="J34" s="142"/>
      <c r="K34" s="143"/>
      <c r="L34" s="10"/>
      <c r="M34" s="5"/>
    </row>
    <row r="35" spans="1:13" ht="47.25" customHeight="1">
      <c r="A35" s="5"/>
      <c r="B35" s="9"/>
      <c r="C35" s="83"/>
      <c r="D35" s="70"/>
      <c r="E35" s="70"/>
      <c r="F35" s="83"/>
      <c r="G35" s="70"/>
      <c r="H35" s="83"/>
      <c r="I35" s="83"/>
      <c r="J35" s="83"/>
      <c r="K35" s="83"/>
      <c r="L35" s="10"/>
      <c r="M35" s="5"/>
    </row>
    <row r="36" spans="1:13" ht="47.25" customHeight="1">
      <c r="A36" s="5"/>
      <c r="B36" s="9"/>
      <c r="C36" s="70"/>
      <c r="D36" s="70"/>
      <c r="E36" s="70"/>
      <c r="F36" s="70"/>
      <c r="G36" s="71" t="s">
        <v>40</v>
      </c>
      <c r="H36" s="70"/>
      <c r="I36" s="70"/>
      <c r="J36" s="70"/>
      <c r="K36" s="70"/>
      <c r="L36" s="10"/>
      <c r="M36" s="5"/>
    </row>
    <row r="37" spans="1:13" ht="17" thickBot="1">
      <c r="A37" s="5"/>
      <c r="B37" s="92"/>
      <c r="C37" s="93"/>
      <c r="D37" s="93"/>
      <c r="E37" s="94"/>
      <c r="F37" s="93"/>
      <c r="G37" s="95"/>
      <c r="H37" s="93"/>
      <c r="I37" s="93"/>
      <c r="J37" s="93"/>
      <c r="K37" s="93"/>
      <c r="L37" s="96"/>
      <c r="M37" s="5"/>
    </row>
    <row r="38" spans="1:13" ht="17" thickTop="1">
      <c r="A38" s="5"/>
      <c r="B38" s="5"/>
      <c r="C38" s="5"/>
      <c r="D38" s="5"/>
      <c r="E38" s="6"/>
      <c r="F38" s="5"/>
      <c r="G38" s="5"/>
      <c r="H38" s="5"/>
      <c r="I38" s="5"/>
      <c r="J38" s="5"/>
      <c r="K38" s="5"/>
      <c r="L38" s="5"/>
      <c r="M38" s="5"/>
    </row>
    <row r="40" spans="1:13">
      <c r="H40" s="21"/>
    </row>
  </sheetData>
  <mergeCells count="26">
    <mergeCell ref="C3:F3"/>
    <mergeCell ref="D28:K28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17:J17"/>
    <mergeCell ref="C29:G29"/>
    <mergeCell ref="H29:J29"/>
    <mergeCell ref="C30:G30"/>
    <mergeCell ref="H30:I30"/>
    <mergeCell ref="G19:J19"/>
    <mergeCell ref="H34:K34"/>
    <mergeCell ref="C31:G31"/>
    <mergeCell ref="H31:I31"/>
    <mergeCell ref="H32:I32"/>
    <mergeCell ref="H33:I33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 (Entidad)</vt:lpstr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Carla Cast</cp:lastModifiedBy>
  <cp:revision/>
  <dcterms:created xsi:type="dcterms:W3CDTF">2006-06-27T16:47:25Z</dcterms:created>
  <dcterms:modified xsi:type="dcterms:W3CDTF">2026-05-27T21:43:00Z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