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7d01e02dd8fd9e4a/MUNICIPIO DE RIO DE ORO 2026-2027/Contratación/Concurso de Méritos/003- 2026 Hospital - Interventoría/"/>
    </mc:Choice>
  </mc:AlternateContent>
  <xr:revisionPtr revIDLastSave="60" documentId="8_{CE27F24A-0A17-4509-8F1E-47ADA039EE1B}" xr6:coauthVersionLast="47" xr6:coauthVersionMax="47" xr10:uidLastSave="{EAD56604-6548-6F4C-B69A-DBD225549363}"/>
  <bookViews>
    <workbookView xWindow="11240" yWindow="620" windowWidth="20860" windowHeight="1370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<sst xmlns="http://schemas.openxmlformats.org/spreadsheetml/2006/main" count="114" uniqueCount="68">
  <si>
    <t>Anexo 2 - Cronograma  - "Documento tipo de interventoría de obra pública de infraestructura de transporte" - Versión 3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</si>
  <si>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</si>
  <si>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</si>
  <si>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</si>
  <si>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</si>
  <si>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</si>
  <si>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</si>
  <si>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</si>
  <si>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</si>
  <si>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</si>
  <si>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I]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</si>
  <si>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</si>
  <si>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</si>
  <si>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</si>
  <si>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</si>
  <si>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</si>
  <si>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</si>
  <si>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</si>
  <si>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</si>
  <si>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Plazo para presentar manifestaciones de interés de limitar la convocatoria a Mipymes</t>
  </si>
  <si>
    <t>Dto. 1860/21 art. 5 - Modificación Dto 1082/15 art. 2.2.1.2.4.2.2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</si>
  <si>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</si>
  <si>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</si>
  <si>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</si>
  <si>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</si>
  <si>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</si>
  <si>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</si>
  <si>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</si>
  <si>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</si>
  <si>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</si>
  <si>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</si>
  <si>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</si>
  <si>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</si>
  <si>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</si>
  <si>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</si>
  <si>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</si>
  <si>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</si>
  <si>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</si>
  <si>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</si>
  <si>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Audiencia de orden de elegibilidad *opcional por la Entidad hacerlo en audiencia</t>
  </si>
  <si>
    <t>Publicación acto administrativo de adjudicación o de declaratoria de desierta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</si>
  <si>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</si>
  <si>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</si>
  <si>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</si>
  <si>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</si>
  <si>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</si>
  <si>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</si>
  <si>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</si>
  <si>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NO APLICA</t>
  </si>
  <si>
    <t>a</t>
  </si>
  <si>
    <t>1 dia despues de publicación de informe final</t>
  </si>
  <si>
    <t>1 dia después de firma de adjudicación</t>
  </si>
  <si>
    <t>3 días después de firma del contrato</t>
  </si>
  <si>
    <t>3 días después de entrega de pólizas</t>
  </si>
  <si>
    <t>1 de junio de 2026</t>
  </si>
  <si>
    <t xml:space="preserve">5 de juno de 2026- 4:00 pm </t>
  </si>
  <si>
    <t xml:space="preserve">5 de junio de 2026- 4:00 pm </t>
  </si>
  <si>
    <t>9 de junio de 2026- 4:00 pm</t>
  </si>
  <si>
    <t>10 de junio de 2026</t>
  </si>
  <si>
    <t>11 de junio de 2026</t>
  </si>
  <si>
    <t>12 de junio de 2026</t>
  </si>
  <si>
    <t>16 de junio de 2026- 2:30 pm</t>
  </si>
  <si>
    <t>16 de junio de 2026- 2:35 pm</t>
  </si>
  <si>
    <t xml:space="preserve">16 de junio de 2026 a </t>
  </si>
  <si>
    <t>19 de junio de 2026</t>
  </si>
  <si>
    <t>22 de junio de 2026- 9:00 am</t>
  </si>
  <si>
    <r>
      <rPr>
        <b/>
        <sz val="11"/>
        <color rgb="FF000000"/>
        <rFont val="Arial"/>
        <family val="2"/>
      </rPr>
      <t xml:space="preserve">Desde: </t>
    </r>
    <r>
      <rPr>
        <sz val="11"/>
        <color rgb="FF000000"/>
        <rFont val="Arial"/>
        <family val="2"/>
      </rPr>
      <t xml:space="preserve">         22 de junio de 2026             </t>
    </r>
    <r>
      <rPr>
        <b/>
        <sz val="11"/>
        <color rgb="FF000000"/>
        <rFont val="Arial"/>
        <family val="2"/>
      </rPr>
      <t>Hasta:</t>
    </r>
    <r>
      <rPr>
        <sz val="11"/>
        <color rgb="FF000000"/>
        <rFont val="Arial"/>
        <family val="2"/>
      </rPr>
      <t xml:space="preserve">                                25 de junio de 2026</t>
    </r>
  </si>
  <si>
    <t>25 de junio de 2026- 2:00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</si>
</sst>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7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i/>
      <sz val="11"/>
      <name val="Arial"/>
      <family val="2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  <font>
      <b/>
      <sz val="11"/>
      <color rgb="FF000000"/>
      <name val="Arial"/>
      <family val="2"/>
    </font>
    <font>
      <sz val="11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12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2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 applyProtection="1">
      <alignment horizontal="center" vertical="center"/>
      <protection locked="0"/>
    </xf>
    <xf numFmtId="16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20" xfId="0" applyFont="1" applyFill="1" applyBorder="1" applyAlignment="1" applyProtection="1">
      <alignment horizontal="center" vertical="center" wrapText="1"/>
      <protection locked="0"/>
    </xf>
    <xf numFmtId="0" fontId="7" fillId="0" borderId="33" xfId="0" applyFont="1" applyBorder="1" applyAlignment="1">
      <alignment wrapText="1"/>
    </xf>
    <xf numFmtId="0" fontId="8" fillId="0" borderId="33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4" borderId="42" xfId="0" applyFont="1" applyFill="1" applyBorder="1" applyAlignment="1">
      <alignment horizontal="center" vertical="center" wrapText="1"/>
    </xf>
    <xf numFmtId="0" fontId="4" fillId="4" borderId="41" xfId="0" applyFont="1" applyFill="1" applyBorder="1" applyAlignment="1">
      <alignment horizontal="center" vertical="center" wrapText="1"/>
    </xf>
    <xf numFmtId="0" fontId="14" fillId="5" borderId="4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42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4" fillId="6" borderId="31" xfId="0" applyFont="1" applyFill="1" applyBorder="1" applyAlignment="1">
      <alignment horizontal="center" vertical="center" wrapText="1"/>
    </xf>
    <xf numFmtId="0" fontId="4" fillId="6" borderId="39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/>
    </xf>
    <xf numFmtId="0" fontId="4" fillId="3" borderId="21" xfId="0" applyFont="1" applyFill="1" applyBorder="1" applyAlignment="1" applyProtection="1">
      <alignment horizontal="center" vertical="center" wrapText="1"/>
      <protection locked="0"/>
    </xf>
    <xf numFmtId="0" fontId="4" fillId="3" borderId="24" xfId="0" applyFont="1" applyFill="1" applyBorder="1" applyAlignment="1" applyProtection="1">
      <alignment horizontal="center" vertical="center" wrapText="1"/>
      <protection locked="0"/>
    </xf>
    <xf numFmtId="167" fontId="12" fillId="4" borderId="6" xfId="0" applyNumberFormat="1" applyFont="1" applyFill="1" applyBorder="1" applyAlignment="1">
      <alignment horizontal="center" vertical="center" wrapText="1"/>
    </xf>
    <xf numFmtId="167" fontId="12" fillId="4" borderId="10" xfId="0" applyNumberFormat="1" applyFont="1" applyFill="1" applyBorder="1" applyAlignment="1">
      <alignment horizontal="center" vertical="center" wrapText="1"/>
    </xf>
    <xf numFmtId="167" fontId="12" fillId="4" borderId="3" xfId="0" applyNumberFormat="1" applyFont="1" applyFill="1" applyBorder="1" applyAlignment="1">
      <alignment horizontal="center" vertical="center" wrapText="1"/>
    </xf>
    <xf numFmtId="167" fontId="16" fillId="0" borderId="1" xfId="0" applyNumberFormat="1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left" vertical="center" wrapText="1"/>
    </xf>
    <xf numFmtId="167" fontId="10" fillId="0" borderId="1" xfId="0" applyNumberFormat="1" applyFont="1" applyBorder="1" applyAlignment="1">
      <alignment horizontal="center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35" xfId="0" applyFont="1" applyFill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4" fillId="6" borderId="28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center" vertical="center" wrapText="1"/>
    </xf>
    <xf numFmtId="0" fontId="4" fillId="6" borderId="36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4" fillId="6" borderId="37" xfId="0" applyFont="1" applyFill="1" applyBorder="1" applyAlignment="1">
      <alignment horizontal="center" vertical="center" wrapText="1"/>
    </xf>
    <xf numFmtId="0" fontId="4" fillId="6" borderId="30" xfId="0" applyFont="1" applyFill="1" applyBorder="1" applyAlignment="1">
      <alignment horizontal="center" vertical="center" wrapText="1"/>
    </xf>
    <xf numFmtId="0" fontId="4" fillId="6" borderId="38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1" fillId="3" borderId="24" xfId="0" applyFont="1" applyFill="1" applyBorder="1" applyAlignment="1" applyProtection="1">
      <alignment horizontal="center" vertical="center"/>
      <protection locked="0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2" xfId="0" applyNumberFormat="1" applyFont="1" applyFill="1" applyBorder="1" applyAlignment="1" applyProtection="1">
      <alignment horizontal="center" vertical="center"/>
      <protection locked="0"/>
    </xf>
    <xf numFmtId="167" fontId="10" fillId="4" borderId="6" xfId="0" applyNumberFormat="1" applyFont="1" applyFill="1" applyBorder="1" applyAlignment="1">
      <alignment horizontal="center" vertical="center" wrapText="1"/>
    </xf>
    <xf numFmtId="167" fontId="10" fillId="4" borderId="10" xfId="0" applyNumberFormat="1" applyFont="1" applyFill="1" applyBorder="1" applyAlignment="1">
      <alignment horizontal="center" vertical="center" wrapText="1"/>
    </xf>
    <xf numFmtId="167" fontId="10" fillId="4" borderId="3" xfId="0" applyNumberFormat="1" applyFont="1" applyFill="1" applyBorder="1" applyAlignment="1">
      <alignment horizontal="center" vertical="center" wrapText="1"/>
    </xf>
    <xf numFmtId="0" fontId="4" fillId="5" borderId="30" xfId="0" applyFont="1" applyFill="1" applyBorder="1" applyAlignment="1">
      <alignment horizontal="center" vertical="center"/>
    </xf>
    <xf numFmtId="0" fontId="4" fillId="5" borderId="43" xfId="0" applyFont="1" applyFill="1" applyBorder="1" applyAlignment="1">
      <alignment horizontal="center" vertical="center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0" borderId="41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7"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6" dataDxfId="5">
  <autoFilter ref="A2:A77" xr:uid="{00000000-0009-0000-0100-000001000000}"/>
  <tableColumns count="1">
    <tableColumn id="1" xr3:uid="{00000000-0010-0000-0000-000001000000}" name="Festivos Colombia" dataDxfId="4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3" dataDxfId="2">
  <autoFilter ref="A2:A848" xr:uid="{00000000-0009-0000-0100-000002000000}"/>
  <tableColumns count="1">
    <tableColumn id="1" xr3:uid="{00000000-0010-0000-0100-000001000000}" name="Laborales" dataDxfId="1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A26" zoomScale="94" zoomScaleNormal="106" zoomScaleSheetLayoutView="70" zoomScalePageLayoutView="50" workbookViewId="0">
      <selection activeCell="D34" sqref="D34:F35"/>
    </sheetView>
  </sheetViews>
  <sheetFormatPr baseColWidth="10" defaultColWidth="11" defaultRowHeight="14" x14ac:dyDescent="0.15"/>
  <cols>
    <col min="2" max="2" width="11" customWidth="1"/>
    <col min="3" max="3" width="29.5" customWidth="1"/>
    <col min="4" max="4" width="17.1640625" customWidth="1"/>
    <col min="6" max="6" width="9" customWidth="1"/>
    <col min="7" max="7" width="28.33203125" customWidth="1"/>
    <col min="8" max="8" width="30.6640625" style="1" customWidth="1"/>
    <col min="10" max="11" width="32.6640625" customWidth="1"/>
    <col min="12" max="12" width="19.5" customWidth="1"/>
    <col min="13" max="13" width="4.6640625" customWidth="1"/>
  </cols>
  <sheetData>
    <row r="1" spans="1:13" x14ac:dyDescent="0.1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1:13" x14ac:dyDescent="0.15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</row>
    <row r="3" spans="1:13" x14ac:dyDescent="0.15">
      <c r="A3" s="50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</row>
    <row r="4" spans="1:13" ht="15" thickBot="1" x14ac:dyDescent="0.2">
      <c r="A4" s="50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</row>
    <row r="5" spans="1:13" ht="15.75" customHeight="1" thickTop="1" x14ac:dyDescent="0.15">
      <c r="A5" s="50"/>
      <c r="B5" s="98"/>
      <c r="C5" s="52"/>
      <c r="D5" s="52"/>
      <c r="E5" s="52"/>
      <c r="F5" s="52"/>
      <c r="G5" s="52"/>
      <c r="H5" s="52"/>
      <c r="I5" s="52"/>
      <c r="J5" s="52"/>
      <c r="K5" s="53"/>
      <c r="L5" s="50"/>
    </row>
    <row r="6" spans="1:13" ht="30" customHeight="1" x14ac:dyDescent="0.15">
      <c r="A6" s="50"/>
      <c r="B6" s="99"/>
      <c r="C6" s="97" t="s">
        <v>0</v>
      </c>
      <c r="D6" s="97"/>
      <c r="E6" s="97"/>
      <c r="F6" s="97"/>
      <c r="G6" s="94"/>
      <c r="H6" s="94"/>
      <c r="I6" s="94"/>
      <c r="J6" s="94"/>
      <c r="K6" s="95"/>
      <c r="L6" s="50"/>
    </row>
    <row r="7" spans="1:13" ht="20.25" customHeight="1" x14ac:dyDescent="0.15">
      <c r="A7" s="50"/>
      <c r="B7" s="99"/>
      <c r="C7" s="18" t="s">
        <v>1</v>
      </c>
      <c r="D7" s="49" t="s">
        <v>2</v>
      </c>
      <c r="E7" s="17" t="s">
        <v>3</v>
      </c>
      <c r="F7" s="49">
        <v>4</v>
      </c>
      <c r="G7" s="94"/>
      <c r="H7" s="94"/>
      <c r="I7" s="94"/>
      <c r="J7" s="94"/>
      <c r="K7" s="95"/>
      <c r="L7" s="50"/>
    </row>
    <row r="8" spans="1:13" x14ac:dyDescent="0.15">
      <c r="A8" s="50"/>
      <c r="B8" s="99"/>
      <c r="C8" s="96"/>
      <c r="D8" s="96"/>
      <c r="E8" s="96"/>
      <c r="F8" s="96"/>
      <c r="G8" s="94"/>
      <c r="H8" s="94"/>
      <c r="I8" s="94"/>
      <c r="J8" s="94"/>
      <c r="K8" s="95"/>
      <c r="L8" s="50"/>
    </row>
    <row r="9" spans="1:13" s="6" customFormat="1" ht="16" x14ac:dyDescent="0.15">
      <c r="A9" s="50"/>
      <c r="B9" s="57"/>
      <c r="C9" s="13" t="s">
        <v>4</v>
      </c>
      <c r="D9" s="78" t="s">
        <v>5</v>
      </c>
      <c r="E9" s="78"/>
      <c r="F9" s="78"/>
      <c r="G9" s="23" t="s">
        <v>6</v>
      </c>
      <c r="H9" s="23" t="s">
        <v>7</v>
      </c>
      <c r="I9" s="100" t="s">
        <v>8</v>
      </c>
      <c r="J9" s="100"/>
      <c r="K9" s="14"/>
      <c r="L9" s="50"/>
      <c r="M9" s="12"/>
    </row>
    <row r="10" spans="1:13" ht="45.75" customHeight="1" x14ac:dyDescent="0.15">
      <c r="A10" s="50"/>
      <c r="B10" s="57"/>
      <c r="C10" s="30" t="s">
        <v>9</v>
      </c>
      <c r="D10" s="69" t="s">
        <v>54</v>
      </c>
      <c r="E10" s="69"/>
      <c r="F10" s="69"/>
      <c r="G10" s="37" t="s">
        <v>10</v>
      </c>
      <c r="H10" s="19" t="s">
        <v>11</v>
      </c>
      <c r="I10" s="101"/>
      <c r="J10" s="102"/>
      <c r="K10" s="15"/>
      <c r="L10" s="50"/>
      <c r="M10" s="12"/>
    </row>
    <row r="11" spans="1:13" ht="35.25" customHeight="1" x14ac:dyDescent="0.15">
      <c r="A11" s="50"/>
      <c r="B11" s="57"/>
      <c r="C11" s="31" t="s">
        <v>12</v>
      </c>
      <c r="D11" s="69" t="s">
        <v>54</v>
      </c>
      <c r="E11" s="69"/>
      <c r="F11" s="69"/>
      <c r="G11" s="37" t="s">
        <v>10</v>
      </c>
      <c r="H11" s="22" t="s">
        <v>11</v>
      </c>
      <c r="I11" s="108" t="s">
        <v>13</v>
      </c>
      <c r="J11" s="109"/>
      <c r="K11" s="16"/>
      <c r="L11" s="50"/>
      <c r="M11" s="12"/>
    </row>
    <row r="12" spans="1:13" ht="40.5" customHeight="1" x14ac:dyDescent="0.15">
      <c r="A12" s="50"/>
      <c r="B12" s="57"/>
      <c r="C12" s="32" t="s">
        <v>14</v>
      </c>
      <c r="D12" s="69" t="s">
        <v>54</v>
      </c>
      <c r="E12" s="69"/>
      <c r="F12" s="69"/>
      <c r="G12" s="37" t="s">
        <v>10</v>
      </c>
      <c r="H12" s="22" t="s">
        <v>11</v>
      </c>
      <c r="I12" s="108" t="s">
        <v>15</v>
      </c>
      <c r="J12" s="109"/>
      <c r="K12" s="16"/>
      <c r="L12" s="50"/>
      <c r="M12" s="12"/>
    </row>
    <row r="13" spans="1:13" ht="79.5" customHeight="1" x14ac:dyDescent="0.15">
      <c r="A13" s="50"/>
      <c r="B13" s="57"/>
      <c r="C13" s="32" t="s">
        <v>16</v>
      </c>
      <c r="D13" s="69" t="s">
        <v>55</v>
      </c>
      <c r="E13" s="69"/>
      <c r="F13" s="69"/>
      <c r="G13" s="37" t="str">
        <f>"SECOP I; "&amp;I18&amp;" o en "&amp;I19&amp;", asunto: Observaciones Pliego de Condiciones Proceso de Contratación "&amp;I9</f>
        <v>SECOP I;  o en , asunto: Observaciones Pliego de Condiciones Proceso de Contratación [número del Proceso de Contratación]</v>
      </c>
      <c r="H13" s="22" t="s">
        <v>17</v>
      </c>
      <c r="I13" s="58" t="s">
        <v>18</v>
      </c>
      <c r="J13" s="59"/>
      <c r="K13" s="16"/>
      <c r="L13" s="50"/>
      <c r="M13" s="12"/>
    </row>
    <row r="14" spans="1:13" ht="90" customHeight="1" x14ac:dyDescent="0.15">
      <c r="A14" s="50"/>
      <c r="B14" s="57"/>
      <c r="C14" s="33" t="s">
        <v>19</v>
      </c>
      <c r="D14" s="69" t="s">
        <v>56</v>
      </c>
      <c r="E14" s="69"/>
      <c r="F14" s="69"/>
      <c r="G14" s="38" t="s">
        <v>10</v>
      </c>
      <c r="H14" s="26" t="s">
        <v>20</v>
      </c>
      <c r="I14" s="87"/>
      <c r="J14" s="87"/>
      <c r="K14" s="88"/>
      <c r="L14" s="50"/>
      <c r="M14" s="12"/>
    </row>
    <row r="15" spans="1:13" ht="42.75" customHeight="1" x14ac:dyDescent="0.15">
      <c r="A15" s="50"/>
      <c r="B15" s="57"/>
      <c r="C15" s="32" t="s">
        <v>21</v>
      </c>
      <c r="D15" s="66" t="s">
        <v>57</v>
      </c>
      <c r="E15" s="66"/>
      <c r="F15" s="66"/>
      <c r="G15" s="37" t="s">
        <v>10</v>
      </c>
      <c r="H15" s="29" t="s">
        <v>11</v>
      </c>
      <c r="I15" s="87"/>
      <c r="J15" s="87"/>
      <c r="K15" s="88"/>
      <c r="L15" s="50"/>
      <c r="M15" s="12"/>
    </row>
    <row r="16" spans="1:13" ht="42.75" customHeight="1" x14ac:dyDescent="0.15">
      <c r="A16" s="50"/>
      <c r="B16" s="57"/>
      <c r="C16" s="34" t="s">
        <v>22</v>
      </c>
      <c r="D16" s="60" t="s">
        <v>58</v>
      </c>
      <c r="E16" s="61"/>
      <c r="F16" s="62"/>
      <c r="G16" s="39" t="s">
        <v>10</v>
      </c>
      <c r="H16" s="25" t="s">
        <v>11</v>
      </c>
      <c r="I16" s="87"/>
      <c r="J16" s="87"/>
      <c r="K16" s="88"/>
      <c r="L16" s="50"/>
      <c r="M16" s="12"/>
    </row>
    <row r="17" spans="1:13" ht="52.5" customHeight="1" x14ac:dyDescent="0.15">
      <c r="A17" s="50"/>
      <c r="B17" s="57"/>
      <c r="C17" s="27" t="s">
        <v>23</v>
      </c>
      <c r="D17" s="60" t="s">
        <v>58</v>
      </c>
      <c r="E17" s="61"/>
      <c r="F17" s="62"/>
      <c r="G17" s="37" t="s">
        <v>10</v>
      </c>
      <c r="H17" s="29" t="s">
        <v>11</v>
      </c>
      <c r="I17" s="87"/>
      <c r="J17" s="87"/>
      <c r="K17" s="88"/>
      <c r="L17" s="50"/>
      <c r="M17" s="12"/>
    </row>
    <row r="18" spans="1:13" ht="37.5" customHeight="1" x14ac:dyDescent="0.15">
      <c r="A18" s="50"/>
      <c r="B18" s="57"/>
      <c r="C18" s="31" t="s">
        <v>24</v>
      </c>
      <c r="D18" s="60" t="s">
        <v>58</v>
      </c>
      <c r="E18" s="61"/>
      <c r="F18" s="62"/>
      <c r="G18" s="37" t="s">
        <v>10</v>
      </c>
      <c r="H18" s="29" t="s">
        <v>11</v>
      </c>
      <c r="I18" s="87"/>
      <c r="J18" s="87"/>
      <c r="K18" s="88"/>
      <c r="L18" s="50"/>
      <c r="M18" s="12"/>
    </row>
    <row r="19" spans="1:13" ht="24" customHeight="1" x14ac:dyDescent="0.15">
      <c r="A19" s="50"/>
      <c r="B19" s="57"/>
      <c r="C19" s="56" t="s">
        <v>25</v>
      </c>
      <c r="D19" s="79" t="s">
        <v>48</v>
      </c>
      <c r="E19" s="79"/>
      <c r="F19" s="79"/>
      <c r="G19" s="79" t="s">
        <v>10</v>
      </c>
      <c r="H19" s="111" t="s">
        <v>26</v>
      </c>
      <c r="I19" s="87"/>
      <c r="J19" s="87"/>
      <c r="K19" s="88"/>
      <c r="L19" s="50"/>
      <c r="M19" s="12"/>
    </row>
    <row r="20" spans="1:13" ht="22.5" customHeight="1" x14ac:dyDescent="0.15">
      <c r="A20" s="50"/>
      <c r="B20" s="57"/>
      <c r="C20" s="56"/>
      <c r="D20" s="79"/>
      <c r="E20" s="79"/>
      <c r="F20" s="79"/>
      <c r="G20" s="79"/>
      <c r="H20" s="111"/>
      <c r="I20" s="87"/>
      <c r="J20" s="87"/>
      <c r="K20" s="88"/>
      <c r="L20" s="50"/>
      <c r="M20" s="12"/>
    </row>
    <row r="21" spans="1:13" ht="14.25" customHeight="1" x14ac:dyDescent="0.15">
      <c r="A21" s="50"/>
      <c r="B21" s="57"/>
      <c r="C21" s="56" t="s">
        <v>27</v>
      </c>
      <c r="D21" s="80" t="s">
        <v>59</v>
      </c>
      <c r="E21" s="81"/>
      <c r="F21" s="82"/>
      <c r="G21" s="79" t="s">
        <v>28</v>
      </c>
      <c r="H21" s="110" t="s">
        <v>11</v>
      </c>
      <c r="I21" s="87"/>
      <c r="J21" s="87"/>
      <c r="K21" s="88"/>
      <c r="L21" s="50"/>
      <c r="M21" s="12"/>
    </row>
    <row r="22" spans="1:13" ht="18.75" customHeight="1" x14ac:dyDescent="0.15">
      <c r="A22" s="50"/>
      <c r="B22" s="57"/>
      <c r="C22" s="56"/>
      <c r="D22" s="83"/>
      <c r="E22" s="84"/>
      <c r="F22" s="85"/>
      <c r="G22" s="79"/>
      <c r="H22" s="110"/>
      <c r="I22" s="87"/>
      <c r="J22" s="87"/>
      <c r="K22" s="88"/>
      <c r="L22" s="50"/>
      <c r="M22" s="12"/>
    </row>
    <row r="23" spans="1:13" ht="30.75" customHeight="1" x14ac:dyDescent="0.15">
      <c r="A23" s="50"/>
      <c r="B23" s="57"/>
      <c r="C23" s="32" t="s">
        <v>29</v>
      </c>
      <c r="D23" s="66" t="s">
        <v>59</v>
      </c>
      <c r="E23" s="66"/>
      <c r="F23" s="66"/>
      <c r="G23" s="37" t="s">
        <v>10</v>
      </c>
      <c r="H23" s="29" t="s">
        <v>11</v>
      </c>
      <c r="I23" s="87"/>
      <c r="J23" s="87"/>
      <c r="K23" s="88"/>
      <c r="L23" s="50"/>
      <c r="M23" s="12"/>
    </row>
    <row r="24" spans="1:13" ht="39" customHeight="1" x14ac:dyDescent="0.15">
      <c r="A24" s="50"/>
      <c r="B24" s="57"/>
      <c r="C24" s="32" t="s">
        <v>30</v>
      </c>
      <c r="D24" s="79" t="s">
        <v>60</v>
      </c>
      <c r="E24" s="79"/>
      <c r="F24" s="79"/>
      <c r="G24" s="37" t="s">
        <v>10</v>
      </c>
      <c r="H24" s="29" t="s">
        <v>31</v>
      </c>
      <c r="I24" s="87"/>
      <c r="J24" s="87"/>
      <c r="K24" s="88"/>
      <c r="L24" s="50"/>
      <c r="M24" s="12"/>
    </row>
    <row r="25" spans="1:13" ht="14.25" customHeight="1" x14ac:dyDescent="0.15">
      <c r="A25" s="50"/>
      <c r="B25" s="57"/>
      <c r="C25" s="56" t="s">
        <v>32</v>
      </c>
      <c r="D25" s="66" t="s">
        <v>61</v>
      </c>
      <c r="E25" s="66"/>
      <c r="F25" s="66"/>
      <c r="G25" s="93" t="s">
        <v>10</v>
      </c>
      <c r="H25" s="110" t="s">
        <v>11</v>
      </c>
      <c r="I25" s="87"/>
      <c r="J25" s="87"/>
      <c r="K25" s="88"/>
      <c r="L25" s="50"/>
      <c r="M25" s="12"/>
    </row>
    <row r="26" spans="1:13" ht="30.75" customHeight="1" x14ac:dyDescent="0.15">
      <c r="A26" s="50"/>
      <c r="B26" s="57"/>
      <c r="C26" s="56"/>
      <c r="D26" s="66"/>
      <c r="E26" s="66"/>
      <c r="F26" s="66"/>
      <c r="G26" s="93"/>
      <c r="H26" s="110"/>
      <c r="I26" s="87"/>
      <c r="J26" s="87"/>
      <c r="K26" s="88"/>
      <c r="L26" s="50"/>
      <c r="M26" s="12"/>
    </row>
    <row r="27" spans="1:13" ht="14.25" customHeight="1" x14ac:dyDescent="0.15">
      <c r="A27" s="50"/>
      <c r="B27" s="57"/>
      <c r="C27" s="56" t="s">
        <v>33</v>
      </c>
      <c r="D27" s="66" t="s">
        <v>62</v>
      </c>
      <c r="E27" s="66"/>
      <c r="F27" s="66"/>
      <c r="G27" s="37" t="s">
        <v>10</v>
      </c>
      <c r="H27" s="110" t="s">
        <v>11</v>
      </c>
      <c r="I27" s="87"/>
      <c r="J27" s="87"/>
      <c r="K27" s="88"/>
      <c r="L27" s="50"/>
      <c r="M27" s="12"/>
    </row>
    <row r="28" spans="1:13" ht="34.5" customHeight="1" x14ac:dyDescent="0.15">
      <c r="A28" s="50"/>
      <c r="B28" s="57"/>
      <c r="C28" s="56"/>
      <c r="D28" s="66"/>
      <c r="E28" s="66"/>
      <c r="F28" s="66"/>
      <c r="G28" s="37" t="s">
        <v>18</v>
      </c>
      <c r="H28" s="110"/>
      <c r="I28" s="87"/>
      <c r="J28" s="87"/>
      <c r="K28" s="88"/>
      <c r="L28" s="50"/>
      <c r="M28" s="12"/>
    </row>
    <row r="29" spans="1:13" ht="14.25" customHeight="1" x14ac:dyDescent="0.15">
      <c r="A29" s="50"/>
      <c r="B29" s="57"/>
      <c r="C29" s="32" t="s">
        <v>34</v>
      </c>
      <c r="D29" s="47" t="s">
        <v>63</v>
      </c>
      <c r="E29" s="48" t="s">
        <v>49</v>
      </c>
      <c r="F29" s="35" t="s">
        <v>64</v>
      </c>
      <c r="G29" s="39" t="s">
        <v>10</v>
      </c>
      <c r="H29" s="24" t="s">
        <v>11</v>
      </c>
      <c r="I29" s="87"/>
      <c r="J29" s="87"/>
      <c r="K29" s="88"/>
      <c r="L29" s="50"/>
      <c r="M29" s="12"/>
    </row>
    <row r="30" spans="1:13" ht="30" x14ac:dyDescent="0.15">
      <c r="A30" s="50"/>
      <c r="B30" s="57"/>
      <c r="C30" s="35" t="s">
        <v>35</v>
      </c>
      <c r="D30" s="103" t="s">
        <v>65</v>
      </c>
      <c r="E30" s="104"/>
      <c r="F30" s="105"/>
      <c r="G30" s="40" t="s">
        <v>10</v>
      </c>
      <c r="H30" s="41" t="s">
        <v>11</v>
      </c>
      <c r="I30" s="87"/>
      <c r="J30" s="87"/>
      <c r="K30" s="88"/>
      <c r="L30" s="50"/>
      <c r="M30" s="12"/>
    </row>
    <row r="31" spans="1:13" ht="56.25" customHeight="1" x14ac:dyDescent="0.15">
      <c r="A31" s="50"/>
      <c r="B31" s="57"/>
      <c r="C31" s="35" t="s">
        <v>36</v>
      </c>
      <c r="D31" s="64" t="s">
        <v>66</v>
      </c>
      <c r="E31" s="65"/>
      <c r="F31" s="65"/>
      <c r="G31" s="42" t="s">
        <v>10</v>
      </c>
      <c r="H31" s="29" t="s">
        <v>37</v>
      </c>
      <c r="I31" s="87"/>
      <c r="J31" s="87"/>
      <c r="K31" s="88"/>
      <c r="L31" s="50"/>
      <c r="M31" s="12"/>
    </row>
    <row r="32" spans="1:13" ht="14.25" customHeight="1" x14ac:dyDescent="0.15">
      <c r="A32" s="50"/>
      <c r="B32" s="57"/>
      <c r="C32" s="56" t="s">
        <v>38</v>
      </c>
      <c r="D32" s="79" t="s">
        <v>67</v>
      </c>
      <c r="E32" s="79"/>
      <c r="F32" s="79"/>
      <c r="G32" s="93" t="s">
        <v>10</v>
      </c>
      <c r="H32" s="106" t="s">
        <v>11</v>
      </c>
      <c r="I32" s="87"/>
      <c r="J32" s="87"/>
      <c r="K32" s="88"/>
      <c r="L32" s="50"/>
      <c r="M32" s="12"/>
    </row>
    <row r="33" spans="1:13" ht="57.5" customHeight="1" x14ac:dyDescent="0.15">
      <c r="A33" s="50"/>
      <c r="B33" s="57"/>
      <c r="C33" s="56"/>
      <c r="D33" s="79"/>
      <c r="E33" s="79"/>
      <c r="F33" s="79"/>
      <c r="G33" s="93"/>
      <c r="H33" s="107"/>
      <c r="I33" s="87"/>
      <c r="J33" s="87"/>
      <c r="K33" s="88"/>
      <c r="L33" s="50"/>
      <c r="M33" s="12"/>
    </row>
    <row r="34" spans="1:13" ht="14.25" customHeight="1" x14ac:dyDescent="0.15">
      <c r="A34" s="50"/>
      <c r="B34" s="57"/>
      <c r="C34" s="67" t="s">
        <v>39</v>
      </c>
      <c r="D34" s="70" t="s">
        <v>48</v>
      </c>
      <c r="E34" s="71"/>
      <c r="F34" s="72"/>
      <c r="G34" s="76" t="s">
        <v>15</v>
      </c>
      <c r="H34" s="54" t="s">
        <v>11</v>
      </c>
      <c r="I34" s="87"/>
      <c r="J34" s="87"/>
      <c r="K34" s="88"/>
      <c r="L34" s="50"/>
      <c r="M34" s="12"/>
    </row>
    <row r="35" spans="1:13" ht="35.25" customHeight="1" x14ac:dyDescent="0.15">
      <c r="A35" s="50"/>
      <c r="B35" s="57"/>
      <c r="C35" s="68"/>
      <c r="D35" s="73"/>
      <c r="E35" s="74"/>
      <c r="F35" s="75"/>
      <c r="G35" s="77"/>
      <c r="H35" s="55"/>
      <c r="I35" s="87"/>
      <c r="J35" s="87"/>
      <c r="K35" s="88"/>
      <c r="L35" s="50"/>
      <c r="M35" s="12"/>
    </row>
    <row r="36" spans="1:13" ht="43.5" customHeight="1" x14ac:dyDescent="0.15">
      <c r="A36" s="50"/>
      <c r="B36" s="57"/>
      <c r="C36" s="36" t="s">
        <v>40</v>
      </c>
      <c r="D36" s="86" t="s">
        <v>50</v>
      </c>
      <c r="E36" s="86"/>
      <c r="F36" s="86"/>
      <c r="G36" s="43" t="s">
        <v>10</v>
      </c>
      <c r="H36" s="43" t="s">
        <v>11</v>
      </c>
      <c r="I36" s="87"/>
      <c r="J36" s="87"/>
      <c r="K36" s="88"/>
      <c r="L36" s="50"/>
      <c r="M36" s="12"/>
    </row>
    <row r="37" spans="1:13" ht="14.25" customHeight="1" x14ac:dyDescent="0.15">
      <c r="A37" s="50"/>
      <c r="B37" s="57"/>
      <c r="C37" s="28" t="s">
        <v>41</v>
      </c>
      <c r="D37" s="63" t="s">
        <v>51</v>
      </c>
      <c r="E37" s="63"/>
      <c r="F37" s="63"/>
      <c r="G37" s="44" t="s">
        <v>10</v>
      </c>
      <c r="H37" s="45" t="s">
        <v>11</v>
      </c>
      <c r="I37" s="87"/>
      <c r="J37" s="87"/>
      <c r="K37" s="88"/>
      <c r="L37" s="50"/>
      <c r="M37" s="12"/>
    </row>
    <row r="38" spans="1:13" ht="14.25" customHeight="1" x14ac:dyDescent="0.15">
      <c r="A38" s="50"/>
      <c r="B38" s="57"/>
      <c r="C38" s="32" t="s">
        <v>42</v>
      </c>
      <c r="D38" s="63" t="s">
        <v>52</v>
      </c>
      <c r="E38" s="63"/>
      <c r="F38" s="63"/>
      <c r="G38" s="37" t="s">
        <v>10</v>
      </c>
      <c r="H38" s="29" t="s">
        <v>11</v>
      </c>
      <c r="I38" s="87"/>
      <c r="J38" s="87"/>
      <c r="K38" s="88"/>
      <c r="L38" s="50"/>
      <c r="M38" s="12"/>
    </row>
    <row r="39" spans="1:13" ht="14.25" customHeight="1" x14ac:dyDescent="0.15">
      <c r="A39" s="50"/>
      <c r="B39" s="57"/>
      <c r="C39" s="32" t="s">
        <v>43</v>
      </c>
      <c r="D39" s="63" t="s">
        <v>53</v>
      </c>
      <c r="E39" s="63"/>
      <c r="F39" s="63"/>
      <c r="G39" s="46" t="s">
        <v>10</v>
      </c>
      <c r="H39" s="29" t="s">
        <v>11</v>
      </c>
      <c r="I39" s="87"/>
      <c r="J39" s="87"/>
      <c r="K39" s="88"/>
      <c r="L39" s="50"/>
      <c r="M39" s="12"/>
    </row>
    <row r="40" spans="1:13" ht="14.25" customHeight="1" x14ac:dyDescent="0.15">
      <c r="A40" s="50"/>
      <c r="B40" s="91"/>
      <c r="C40" s="92"/>
      <c r="D40" s="92"/>
      <c r="E40" s="92"/>
      <c r="F40" s="92"/>
      <c r="G40" s="92"/>
      <c r="H40" s="92"/>
      <c r="I40" s="87"/>
      <c r="J40" s="87"/>
      <c r="K40" s="88"/>
      <c r="L40" s="50"/>
      <c r="M40" s="12"/>
    </row>
    <row r="41" spans="1:13" ht="14.25" customHeight="1" thickBot="1" x14ac:dyDescent="0.2">
      <c r="A41" s="50"/>
      <c r="B41" s="91"/>
      <c r="C41" s="92"/>
      <c r="D41" s="92"/>
      <c r="E41" s="92"/>
      <c r="F41" s="92"/>
      <c r="G41" s="92"/>
      <c r="H41" s="92"/>
      <c r="I41" s="89"/>
      <c r="J41" s="89"/>
      <c r="K41" s="90"/>
      <c r="L41" s="10"/>
      <c r="M41" s="12"/>
    </row>
    <row r="42" spans="1:13" ht="13.5" hidden="1" customHeight="1" thickBot="1" x14ac:dyDescent="0.2">
      <c r="A42" s="50"/>
      <c r="B42" s="91"/>
      <c r="C42" s="92"/>
      <c r="D42" s="92"/>
      <c r="E42" s="92"/>
      <c r="F42" s="92"/>
      <c r="G42" s="92"/>
      <c r="H42" s="92"/>
      <c r="I42" s="8"/>
      <c r="J42" s="8"/>
      <c r="K42" s="9"/>
      <c r="L42" s="7"/>
      <c r="M42" s="21"/>
    </row>
    <row r="43" spans="1:13" ht="15" hidden="1" customHeight="1" thickBot="1" x14ac:dyDescent="0.2">
      <c r="A43" s="50"/>
      <c r="B43" s="11"/>
      <c r="C43" s="4"/>
      <c r="D43" s="5"/>
      <c r="E43" s="5"/>
      <c r="F43" s="5"/>
      <c r="G43" s="4"/>
      <c r="H43" s="20"/>
      <c r="I43" s="8"/>
      <c r="J43" s="8"/>
      <c r="K43" s="8"/>
      <c r="L43" s="7"/>
      <c r="M43" s="21"/>
    </row>
    <row r="44" spans="1:13" ht="15" thickTop="1" x14ac:dyDescent="0.15">
      <c r="A44" s="50"/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1"/>
      <c r="M44" s="1"/>
    </row>
    <row r="45" spans="1:13" x14ac:dyDescent="0.15">
      <c r="B45" s="1"/>
      <c r="I45" s="1"/>
      <c r="L45" s="1"/>
      <c r="M45" s="1"/>
    </row>
  </sheetData>
  <mergeCells count="58">
    <mergeCell ref="I10:J10"/>
    <mergeCell ref="D30:F30"/>
    <mergeCell ref="C32:C33"/>
    <mergeCell ref="D32:F33"/>
    <mergeCell ref="G32:G33"/>
    <mergeCell ref="H32:H33"/>
    <mergeCell ref="I11:J11"/>
    <mergeCell ref="I12:J12"/>
    <mergeCell ref="D13:F13"/>
    <mergeCell ref="D15:F15"/>
    <mergeCell ref="D18:F18"/>
    <mergeCell ref="H25:H26"/>
    <mergeCell ref="H21:H22"/>
    <mergeCell ref="H19:H20"/>
    <mergeCell ref="H27:H28"/>
    <mergeCell ref="D11:F11"/>
    <mergeCell ref="G6:K8"/>
    <mergeCell ref="C8:F8"/>
    <mergeCell ref="C6:F6"/>
    <mergeCell ref="B5:B8"/>
    <mergeCell ref="I9:J9"/>
    <mergeCell ref="D36:F36"/>
    <mergeCell ref="D14:F14"/>
    <mergeCell ref="D16:F16"/>
    <mergeCell ref="I14:K41"/>
    <mergeCell ref="B40:H42"/>
    <mergeCell ref="D38:F38"/>
    <mergeCell ref="D39:F39"/>
    <mergeCell ref="C25:C26"/>
    <mergeCell ref="D25:F26"/>
    <mergeCell ref="G25:G26"/>
    <mergeCell ref="D12:F12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D10:F10"/>
    <mergeCell ref="L1:L40"/>
    <mergeCell ref="B44:K44"/>
    <mergeCell ref="C5:K5"/>
    <mergeCell ref="H34:H3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</mergeCells>
  <conditionalFormatting sqref="D24:F24">
    <cfRule type="expression" dxfId="0" priority="1">
      <formula>ISERROR($E$28)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44</v>
      </c>
    </row>
    <row r="2" spans="1:3" x14ac:dyDescent="0.15">
      <c r="A2" s="1" t="s">
        <v>45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.1640625" style="1" customWidth="1"/>
  </cols>
  <sheetData>
    <row r="1" spans="1:3" x14ac:dyDescent="0.15">
      <c r="C1" t="s">
        <v>46</v>
      </c>
    </row>
    <row r="2" spans="1:3" x14ac:dyDescent="0.15">
      <c r="A2" s="1" t="s">
        <v>47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B1F1C2A2-12CB-45B6-AB6B-A9BA731E8D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BEATRIZ PACHECO AREVALO</cp:lastModifiedBy>
  <cp:revision/>
  <dcterms:created xsi:type="dcterms:W3CDTF">2014-10-29T19:55:46Z</dcterms:created>
  <dcterms:modified xsi:type="dcterms:W3CDTF">2026-05-31T17:37:37Z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