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disco D\CUARENTENA\PROCESOS 2026\BIENES Y SERVICIOS\DESPLAZADOS\CORRECCIONES\observaciones\"/>
    </mc:Choice>
  </mc:AlternateContent>
  <xr:revisionPtr revIDLastSave="0" documentId="13_ncr:1_{21408C32-9556-4383-9F4B-147D9EE17EF7}" xr6:coauthVersionLast="47" xr6:coauthVersionMax="47" xr10:uidLastSave="{00000000-0000-0000-0000-000000000000}"/>
  <bookViews>
    <workbookView xWindow="-120" yWindow="-120" windowWidth="20730" windowHeight="11160" activeTab="2" xr2:uid="{00000000-000D-0000-FFFF-FFFF00000000}"/>
  </bookViews>
  <sheets>
    <sheet name="LOTE 1. AGRICOLA" sheetId="1" r:id="rId1"/>
    <sheet name="LOTE 2. PECUARIA" sheetId="2" r:id="rId2"/>
    <sheet name="LOTE 3. AGROINDUSTRIA" sheetId="7" r:id="rId3"/>
    <sheet name="LOTE 4. ARTESANIAS" sheetId="4" r:id="rId4"/>
    <sheet name="LOTE 5. CONFECCIONES" sheetId="5" r:id="rId5"/>
  </sheets>
  <definedNames>
    <definedName name="_xlnm._FilterDatabase" localSheetId="0" hidden="1">'LOTE 1. AGRICOLA'!$A$5:$J$53</definedName>
    <definedName name="_xlnm._FilterDatabase" localSheetId="1" hidden="1">'LOTE 2. PECUARIA'!$A$8:$DI$34</definedName>
    <definedName name="_xlnm._FilterDatabase" localSheetId="2" hidden="1">'LOTE 3. AGROINDUSTRIA'!$A$7:$DJ$93</definedName>
    <definedName name="_xlnm._FilterDatabase" localSheetId="3" hidden="1">'LOTE 4. ARTESANIAS'!$A$7:$DN$149</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<sst xmlns="http://schemas.openxmlformats.org/spreadsheetml/2006/main" count="1002" uniqueCount="669">
  <si>
    <t>ITEMS</t>
  </si>
  <si>
    <t>CODIGO Clasificador de Bienes y Servicios de UNSPSC</t>
  </si>
  <si>
    <t>CANTIDAD SOLICITADA</t>
  </si>
  <si>
    <t>UNIDAD DE MEDIDA</t>
  </si>
  <si>
    <t>DENOMINACION  GENERAL DEL BIEN O SERVICIO</t>
  </si>
  <si>
    <t>DENOMINACION Y/O DESCRIPCION TECNICA DEL BIEN O SERVICIO</t>
  </si>
  <si>
    <t>Bolsa</t>
  </si>
  <si>
    <t xml:space="preserve"> SEMILLA DE FRIJOL</t>
  </si>
  <si>
    <t xml:space="preserve">Sobres </t>
  </si>
  <si>
    <t xml:space="preserve"> Semilla de Pepino</t>
  </si>
  <si>
    <t xml:space="preserve"> Variedad cohombro Poinsett 76, certificada, empacado en     papel metalizado, sellado al vacío, según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20 gramos
</t>
  </si>
  <si>
    <t>Unidad</t>
  </si>
  <si>
    <t>Kit de Jardinería</t>
  </si>
  <si>
    <t xml:space="preserve"> Kit de herramienta de 3 piezas metálicas con mango de madera conformado por palita ancha de 263 mm de largo por 85 de ancho, palien angosto de 270 de largo por 56 mm de ancho, rastrillo de 3 dientes de 200 mm de largo por 70 mm de ancho, empacado en embalaje plástico por unidad de 3 piezas.</t>
  </si>
  <si>
    <t>Bolsas</t>
  </si>
  <si>
    <t>Semilla Híbrida de Maíz Amarillo</t>
  </si>
  <si>
    <t xml:space="preserve"> Hibrido de color amarillo, germinación mínima de 90 %, pureza mínima 95%, empaque bolsa de papel, microperforado o papel Kraft. Presentación: Kilos</t>
  </si>
  <si>
    <t>Regaderas</t>
  </si>
  <si>
    <t xml:space="preserve"> Recipiente plástico en polipropileno de cuello o pitorro con terminal en alcachofa (tapa perforada) con mango de agarre para su manejo. Presentación: Por Unidad. Capacidad de 10 Litros.</t>
  </si>
  <si>
    <t>Kilo</t>
  </si>
  <si>
    <t>Oxicloruro de cobre</t>
  </si>
  <si>
    <t>Rastrillo Metálico</t>
  </si>
  <si>
    <t xml:space="preserve"> Rastrillo Metálico curvo - Numero 14 - 14 dientes. Rígido, en acero, de 30 centímetros de ancho, con mango de madera de 120 centímetros.</t>
  </si>
  <si>
    <t>Palín hoyador metálico</t>
  </si>
  <si>
    <t>Herramientas de mano mas con cabo de madera,  consiste en una hoja ancha ensanchada en un palo y remachado a este, utilizado  ampliamente en la agricultura, jardinería  y la construcción, para excavar.presentacion unidad</t>
  </si>
  <si>
    <t>Tijeras podadoras</t>
  </si>
  <si>
    <t xml:space="preserve"> Mango: Acero estampado, peso 295 grs, longitud 220 mm, Capacidad de corte 20 mm. Cierre de anillo. Presentación: unidad</t>
  </si>
  <si>
    <t>Cavador</t>
  </si>
  <si>
    <t>Forjados en acero SAE en caliente y en una sola pieza, templadas para una larga duración y gran resistencia mecánica, con Mango de madera cuerpo redondo de 45 pulgadas (114 cm) que proporciona un alcance óptimo y un manejo cómodo. Apertura máxima de 6 pulgadas (150 mm), ideal para cavar en diversas superficies. Calibre de 15 (1.8 mm), que ofrece una robustez adecuada para trabajos pesados. Presentación: unidad.</t>
  </si>
  <si>
    <t>Bulto</t>
  </si>
  <si>
    <t>Cal dolomita</t>
  </si>
  <si>
    <t xml:space="preserve"> Enmienda al suelo carbonato de Carbonato de Magnesio (MgCO3). Presentación: bultos por 50 kilos.</t>
  </si>
  <si>
    <t>Baldes</t>
  </si>
  <si>
    <t>Balde plástico   polipropileno,  de 20  litros de capacidad, con gancho de agarre metálico  sin tapa.
Presentación por unidad.</t>
  </si>
  <si>
    <t>Melaza</t>
  </si>
  <si>
    <t>Cal Agrícola</t>
  </si>
  <si>
    <t xml:space="preserve"> Polvo soluble   de cristales o gránulos finos de color gris.   Empacado en bolsas de Polietileno que garantizan la vida del producto,   etiquetado con registro ICA, que indique   peso neto nombre del producto, nombre del fabricante, número de lote e instrucciones sobre manipuleo y almacenaje. Vida útil del producto 12 meses a partir de la fecha de empaque. Presentación: Bulto por 50 Kilos</t>
  </si>
  <si>
    <t xml:space="preserve">TOTAL </t>
  </si>
  <si>
    <t>Kilogramo</t>
  </si>
  <si>
    <t>Semilla de Cebollin chino (criollo)</t>
  </si>
  <si>
    <t>El Rizoma debe presentar un diámetro aproximado de 2 cm y un fuste (falso tallo) de largo mínimo de 10 cm; el fuste debe ser recto, liso, de color blanco virando a verde pálido hacia el punto de inserción de las láminas de las hojas de color verde oscuro. Presentación: Por kilos.</t>
  </si>
  <si>
    <t>Sobres</t>
  </si>
  <si>
    <t>Semilla de Tomate</t>
  </si>
  <si>
    <t xml:space="preserve">Variedad rio grande ,certificada empacada en sobres de papel aluminio sellado al vacio respetando las especificaciones técnicas emitidas por el ICA en la  resolución N° 148 de 2005.Con etiqueta que presente información técnica correspondiente a:
% de germinación superior al 90%, pureza del 99  %, tiempo de germinación, fecha de producción máximo
2 meses anteriores a la entrega, Índice de semilla por gramos e información de toxicidad para el consumo. sobres de
20gr. Carcasa: Hecha de plástico ABS de alta resistencia, que protege la cinta y el mecanismo interno contra impactos y caídas.
Diseño compacto y ligero para facilitar su transporte
</t>
  </si>
  <si>
    <t>CINTA METRICA</t>
  </si>
  <si>
    <t xml:space="preserve">NOMBRE DEL PRODUCTO: Cinta métrica 
GENERALIDADES DEL PRODUCTO: Cinta métrica, Cinta larga de fibra de vidrio con carril abierto
Caja de alta visibilidad, mango ergonómico de goma para mayor comodidad. Longitud: 30 metros (100 pies aproximadamente), adecuada para mediciones en espacios amplios o terrenos irregulares.
</t>
  </si>
  <si>
    <t>TANQUE</t>
  </si>
  <si>
    <t xml:space="preserve">Polietileno, resistente color azul o negro para evitar el paso de rayos ultravioleta,capa interior oscura para evitar o prevenir crecimiento de microorganismos livianos y resistentes, 55 galones su capacidad. </t>
  </si>
  <si>
    <t>BANDEJA DE GERMINACION</t>
  </si>
  <si>
    <t xml:space="preserve">Bandeja plastica de germinación, por 50 alveolo. Dimensiones de la bandeja: 55.5 x 27.5 cms. Altura de bandeja 9 cms. Dimensiones dela cavidad: 5 x 5 cms. </t>
  </si>
  <si>
    <t xml:space="preserve"> Semilla Híbrida de Maíz Amarillo</t>
  </si>
  <si>
    <t xml:space="preserve">Hibrido de color amarillo, germinación mínima de 90 %, pureza mínima 95%, empaque bolsa de papel, microperforado o papel Kraft. Presentación: Kilos
</t>
  </si>
  <si>
    <t>Semilla de Cilantro</t>
  </si>
  <si>
    <t>Variedad comun certificada  empacada en sobres de papel aluminio sellado al vacio respetando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humano sobres de 20 gr</t>
  </si>
  <si>
    <t>Semillas de Albahaca Italiana</t>
  </si>
  <si>
    <t xml:space="preserve"> Variedad italiana, certificada, empacada en sobres de papel aluminio sellado al vacío respetando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humano. Presentación: sobres de 20 grs.
</t>
  </si>
  <si>
    <t>Litros</t>
  </si>
  <si>
    <t>Acidos Humicos</t>
  </si>
  <si>
    <t>Fertilizante   Foliar,   Enriquesido con Ácidos Húmicos y Fúlvicos.
Presentacion litro.</t>
  </si>
  <si>
    <t>Lombricompost</t>
  </si>
  <si>
    <t xml:space="preserve"> Humus orgánico producto de la lombriz roja californiana, utilizado para la fertilización de plantas, registro ICA. Abono orgánico Lombriabono de subproducto de estiércol de ganado. Presentación: Bulto de 50 kilos.</t>
  </si>
  <si>
    <t>UREA</t>
  </si>
  <si>
    <t>Fertilizante simple granulado, nitrógeno total 46%, humedad o.5% máximo, tamaño de partícula: 1.00 mm – 4.00 mm, color: blanco. Bulto de 50 Kg.</t>
  </si>
  <si>
    <t>Azuco</t>
  </si>
  <si>
    <t xml:space="preserve"> Es un fungicida de acción preventiva (fungistático) sobre muchos hongos fitopatógenos, especialmente sobre oídios, mildeos y royas. Además de constituirse en una fuente nutritiva eficiente de azufre, tiene efecto acaricida e intensifica el verdor de la hoja. Presentación: Litros.</t>
  </si>
  <si>
    <t xml:space="preserve">Líquido espeso derivado de la caña de azúcar, de aspecto similar a la miel de color pardo oscuro, empacado en   sacos de polipropileno sellado y etiquetado con registro ICA. Presentación:  Bolsa por 30   kilogramos.
</t>
  </si>
  <si>
    <t>Metros</t>
  </si>
  <si>
    <t>Malla gallinera</t>
  </si>
  <si>
    <t>Malla Plástica en polietileno  color negro, tejido cuadrado de 3/4 por 3/4 pulgada por   1.80 metros ancho    para enceramiento de galpones de pollos y gallinas. Presentación por metros.</t>
  </si>
  <si>
    <t>Fertilizante compuesto granulado</t>
  </si>
  <si>
    <t>Fertilizante compuesto granulado, nitrógeno total 15 %, nitrógeno amoniacal 8.5 %, nitrógeno nítrico 6.5 %, fosforo asimilable  15 %, potasio soluble en agua 15 %. Bulto de 50 Kg.</t>
  </si>
  <si>
    <t>Fumigadora de 20 Litros</t>
  </si>
  <si>
    <t>Fumigadora Manual de 20 litros: Caracteristicas Principales: * Boquilla de cono hueco. * Porta boquilla universal. * Lanza rígida de latón. * Llave de paso con filtro en malla de acero inoxidable. * Palanca intercambiable para operar a ambos lados de la maquina.   * Correas acolchadas y ajustables para mayor comodidad. * Chasis anatómico plástico con agarraderas o metálico con tratamiento especial anticorroción. * Tapa con selle hermético y diafragma de ventilación. Boca ampllia para un llenado fácil y seguro.  * Tanque fabricado en polietileno de alta densidad con mirilla indicadora de nivel, resistente al impacto y protegido contra luz ultravioleta. * Manguera en caucho reforzado probada a
200 PSI. * Bomba tipo piston con
sistema de válvulas completo, con anillo flotante y sitema de émbolo auto lubricado.presentacion  unidad por
20 litros</t>
  </si>
  <si>
    <t>Canastillas</t>
  </si>
  <si>
    <t>TAMAÑO 60CM X 40CM X 25CM - MATERIAL
PLASTICO Presentacion Unidades</t>
  </si>
  <si>
    <t>Machete</t>
  </si>
  <si>
    <t>Tipo peinilla, Hoja de acero inoxidable de  60 cm (22  pulgadas) de largo y por
3 milímetros (0,12 pulgadas) de espesor afiliada por uno de sus lados, cacha de
mango plástico remachada antideslizante. Para labores de campo.</t>
  </si>
  <si>
    <t>Azadon</t>
  </si>
  <si>
    <t>Azadón  mas con cabo de madera, marca
Colima, usada para el control de arvenses.</t>
  </si>
  <si>
    <t>Pala metalica</t>
  </si>
  <si>
    <t>Pala metálica Punta  redonda  ¾ con cabo largo de 120 cm con cabo en madera</t>
  </si>
  <si>
    <t>Mango: Acero estampado, peso 295 grs, longitud 220 mm, Capacidad de corte 20
mm. Cierre de anillo.presentacion unidad</t>
  </si>
  <si>
    <t>Zapapico</t>
  </si>
  <si>
    <t xml:space="preserve">  Zapapico de 460 mm x 260 mm con mango de madera de 129.54 cm. Forjados en una sola pieza de Acero especial SAE Micro aleado de alta resistencia, y templados para dar una gran resistencia y larga vida. Presentación: Unidad.</t>
  </si>
  <si>
    <t>BALANZA</t>
  </si>
  <si>
    <t>"Capacidad:  (20 kg),Platón en lámina galvanizada tipo
Reloj con aro en acero inoxidable ,presentacion unidad</t>
  </si>
  <si>
    <t>MICORRIZA</t>
  </si>
  <si>
    <t>MICORRIZAS DE LOS GENEROS GLOMUS SPP,ACAULOSPORA SPP , ENTROSPHORA SPP &amp;SCUTELLOSPORA, 230 ESPORAS POR GRAMO DE SUELO ,Bulto por 50 kilos</t>
  </si>
  <si>
    <t>CARRETILLA DE PLATON PLASTICA</t>
  </si>
  <si>
    <t>Carretilla resistente al peso, patas, crucetas y soportes: Lamita calibre 14 (1.9 mm). Platón plástico reciclable de polietileno de alta densidad. Capacidad: 250 kg, Calibre del platón: 0.75 mm, Llanta neumatica de 4 lonas</t>
  </si>
  <si>
    <t>Par</t>
  </si>
  <si>
    <t>Guante de carnaza</t>
  </si>
  <si>
    <t>De Carnaza, cortos de 14 pulgadas, manufacturado en palma, dorso y refuerzos,  de cuero de ganado vacuno con puño de seguridad de carnaza de ganado vacuno ribeteado. Presentación por unidad de pares  izquierdo y derecho.</t>
  </si>
  <si>
    <t>GAFAS DE SEGURIDAD</t>
  </si>
  <si>
    <t xml:space="preserve">Gafas para trabajo claras ajustables en policarbonato. lente de policarbonato, amplia cobertura lateral, diseño ergonómico, marco flexible en PVC y patillas retráctiles.  </t>
  </si>
  <si>
    <t>Levadura</t>
  </si>
  <si>
    <t>Levadura seca para panificación, producto obtenido, a base de levaduras fermentación alta, por procedimientos fabriles especiales. Presentación paquete de 1 kilo</t>
  </si>
  <si>
    <t>Alambre galvanizado</t>
  </si>
  <si>
    <t>Alambre con capa de galvanizado simple. Resistente a la corrosión. Fabricado en acero norma SAE 1006 - 1008 -1010—1015.
Calibre 12 ,Presentacion Kilos</t>
  </si>
  <si>
    <t>Caja</t>
  </si>
  <si>
    <t>TAPABOCAS</t>
  </si>
  <si>
    <t>Antialérgicos con 3 capas de tejido con elástico y dimensiones de : 175 x 95 + - 2mm ,Presentacion cajas por 50 unidades unidad</t>
  </si>
  <si>
    <t>ELEMENTOS MENORES COMPLETO</t>
  </si>
  <si>
    <t xml:space="preserve"> Fertilizante mezclado NP para aplicación al suelo 1.4 Tipo de Formulación: Granulado y Polvo , COMPOSICIÓN GARANTIZADA: NUTRIENTE CONCENTRACIÓN (% ) Nitrógeno Total (N) 8.0 itrógeno Amoniacal (N) 1.0 Nitrógeno Ureico (N) 7.0 Fósforo Asimilable (P2O5) 5.0 Calcio (CaO) 18.0 Magnesio (MgO) 6.0 Azufre Total (S) 1.6 Boro (B) 1.0 Cobre (Cu) 0.75 Molibdeno (Mo) 0.005 Zinc (Zn).Bulto por 50 kilos</t>
  </si>
  <si>
    <t>GUANTES DE NITRILO</t>
  </si>
  <si>
    <t>Guantes en nitrilo flocado para protección de solventes, desinfectantes y agroquímicos. Espesor de 15 milésimas de pulgada. Forma anatómica. Acabado antideslizante en palma y dedos. Buena resistencia a la abrasión. Buen agarre en seco. Cumplir con la norma ISO 21420:2020</t>
  </si>
  <si>
    <t>Gallinas ponedoras</t>
  </si>
  <si>
    <t xml:space="preserve"> Pollonas rojas levantadas de 17 semanas, semipesados en etapa de prepostura, raza Issa, Brown o Babecock Brown, para la producción de huevos comerciales. Transportadas en guacales de maderas resistentes, con capacidad para máximo 15 gallinas y ranuras de ventilación máximo de 8 centímetros, con registro de vacunación al día. Presentación: unidad.
</t>
  </si>
  <si>
    <t xml:space="preserve">Bultos </t>
  </si>
  <si>
    <t xml:space="preserve">Alimento </t>
  </si>
  <si>
    <t xml:space="preserve"> PRE-POSTURA: Alimento concentrado granulado para etapa de pre - postura con un 18% de proteínas, para aves ponedoras.  Presentación: en   empaques de polipropileno, por bulto de 40 kilos, cuya función principal es conformar los órganos más importantes para la producción de huevos como son el oviducto y el hígado. </t>
  </si>
  <si>
    <t xml:space="preserve">Bulto </t>
  </si>
  <si>
    <t xml:space="preserve">POSTURA: Alimento concentrado granulado para etapa de postura con un 18% de proteínas, para aves ponedoras en etapa de producción. Presentación: en   empaques de polipropileno, por bulto de 40 kilos cuya función principal es estimular la producción de huevos en gallinas ponedoras.  
</t>
  </si>
  <si>
    <t>Frasco</t>
  </si>
  <si>
    <t>Vacunas de Newcastle</t>
  </si>
  <si>
    <t xml:space="preserve"> Vacuna liofilizada a base de virus vivos atenuado tipo B1 cepa La Sota de enfermedad de Newcastle, utilizado para prevenir la enfermedad de Newcastle en aves de corral, presentación en frasco de vidrio oscuro tipo gotero por    15 b50 y 1000 dosis, empaques en cajitas de icopor a temperaturas inferiores a los 5 grados centígrados.
</t>
  </si>
  <si>
    <t xml:space="preserve">Balanza </t>
  </si>
  <si>
    <t>De colgar corriente mecánica, con colgante giratorio y recipiente en aluminio, capacidad de 25 L diámetro del reloj 21cm, utilizada para pesar el alimento diario de las aves y registro e peso semanal de las mismas. Presentación por unidad empacado en cajas</t>
  </si>
  <si>
    <t>Enrofloxacina</t>
  </si>
  <si>
    <t xml:space="preserve"> Antibiótico al 10%, solución Oral. Presentación frasco de vidrio o plástico por 100ml.
</t>
  </si>
  <si>
    <t>Cal viva</t>
  </si>
  <si>
    <t xml:space="preserve"> Óxido de calcio en estado sólido en polvo, color blanco, densidad de 3300 kg/M cubico; 3,3 g/m cubico. Presentación: en empaque de papel reforzado, por bulto de 10 kilos. Utilizado para desinfección de galpones y prevención de enfermedades de animales de corral</t>
  </si>
  <si>
    <t>Comederos</t>
  </si>
  <si>
    <t xml:space="preserve"> Recipiente plástico manual tipo tolva de 12 kilos con base cónica y aletas, plato con borde, varilla controladora de alimentos, chaveta y gancho de suspensión.   Se utiliza   para suministro de alimento concentrado gradual de aves de corral. Presentación por unidad.</t>
  </si>
  <si>
    <t>Bebederos</t>
  </si>
  <si>
    <t xml:space="preserve"> Recipiente Plástico Manual de 2 piezas tipo galón de 4 litros colgante, utilizados para suministro gradual de agua en aves de corral, presentación por unidad.
</t>
  </si>
  <si>
    <t>Rollo</t>
  </si>
  <si>
    <t xml:space="preserve">Malla </t>
  </si>
  <si>
    <t xml:space="preserve"> Malla Plástica en polietileno color negro tejido cuadrado de 3/4 por 3/4 pulgada por rollos de 50 metros largo por 1.80 metros de ancho. Para encerramiento de galpones de pollos y gallinas.</t>
  </si>
  <si>
    <t>Sobre</t>
  </si>
  <si>
    <t xml:space="preserve"> Suplemento vitamínico-mineral</t>
  </si>
  <si>
    <t xml:space="preserve"> Vitaminas, utilizado principalmente en aves de corral como tratamiento en situaciones de estrés y deshidratación. Presentación: en sobres plásticos por 25 gramos. 
</t>
  </si>
  <si>
    <t>Tolda</t>
  </si>
  <si>
    <t xml:space="preserve"> Plástico blanco, de nylon para cortinas o piso. Presentación rollos de 50 metros.</t>
  </si>
  <si>
    <t>Bultos</t>
  </si>
  <si>
    <t xml:space="preserve"> INICIO:  Alimento concentrado granulado con el 21% de proteínas para pollitos de engorde en la etapa de iniciación hasta el día 21. Su fórmula está diseñada para generar una excelente desarrollo corporal y esquelético. Presentación en empaque de polipropileno por bulto de 40 kilos y almacenamiento en lugar libre de humedad.
</t>
  </si>
  <si>
    <t xml:space="preserve"> ENGORDE: Alimento concentrado granulado con el 19% de proteínas para pollitos de engorde en la etapa de finalización hasta el día 45. Su fórmula está diseñada para generar buenas conversiones de alimento, altas ganancias diarias de peso, mayor cantidad de kilos de carne por metro cuadrado, adecuada integridad intestinal para lograr una excelente eficiencia alimenticia. Presentación en empaque de polipropileno por bulto de 40 kilos y almacenamiento en lugar libre de humedad.
</t>
  </si>
  <si>
    <t>UNIDAD</t>
  </si>
  <si>
    <t>Pollos</t>
  </si>
  <si>
    <t xml:space="preserve"> Animales vivos de 1 día de nacidos, peso mínimo de 40 gramos, color blanco, machos, de granjas certificadas, vacuna MAREK, transportados en cajas adecuadas de cartón con capacidad no superior a 100 animales en división de 4 compartimentos a razón de no más de 25 animales por compartimento. Para ser utilizados en producción de carne fresca para el consumo humano. De razas Ross, Cobb o Hybro.  
Presentación: en cajas de cartón resistentes y ventiladas, por unidades
</t>
  </si>
  <si>
    <t>Peso reloj</t>
  </si>
  <si>
    <t xml:space="preserve"> Peso de reloj metálico, con capacidad de 10 kg, con gancho sujetador y bandeja.
</t>
  </si>
  <si>
    <t>Complejo B</t>
  </si>
  <si>
    <t>Complejo de Vitamina B, Vitamina B12, Ácido Pantoténico, Biotina y Glicerofosfatos de Ca, Na, K y Mn. Solución Oral. Presentación: frasco de 100 ml.</t>
  </si>
  <si>
    <t>BOLSA</t>
  </si>
  <si>
    <t>Sal mineralizada</t>
  </si>
  <si>
    <t xml:space="preserve"> Sal Mineralizada al 8%. Presentación: bolsa por 10 Kilogramos. </t>
  </si>
  <si>
    <t>Pita de fique</t>
  </si>
  <si>
    <t xml:space="preserve"> Cuerda (natural) calibre 2.4 mm formada por el enlace de 3 cuerdas, proveniente de la fibra de la mata de fique. Presentación en Rollo por 1000 metros.</t>
  </si>
  <si>
    <t>Balde</t>
  </si>
  <si>
    <t xml:space="preserve"> Baldes plásticos con capacidad de 20 litros. 
</t>
  </si>
  <si>
    <t>Pala</t>
  </si>
  <si>
    <t xml:space="preserve"> Pala cuadrada con cabo de madera de 120 cm de largo.
</t>
  </si>
  <si>
    <t>Kilos</t>
  </si>
  <si>
    <t>Bolsas para ensilaje</t>
  </si>
  <si>
    <t>KILO</t>
  </si>
  <si>
    <t>Semilla de Mombasa</t>
  </si>
  <si>
    <t xml:space="preserve"> Semilla de Panicum máximum. Nombre vulgar: Guinea Mombasa. Porcentaje de germinación 80%. Empaque por 1 kilogramo.
</t>
  </si>
  <si>
    <t>Semillas de Maiz</t>
  </si>
  <si>
    <t xml:space="preserve"> ICA V109, certificada, según las especificaciones técnicas emitidas por el ICA en la resolución N° 0148 de 2005.  Presentación   bolsas papel metalizado sellado por 1 kilo.
</t>
  </si>
  <si>
    <t xml:space="preserve"> gramos</t>
  </si>
  <si>
    <t>Acido Citrico</t>
  </si>
  <si>
    <t xml:space="preserve"> Ácido cítrico, polvo cristalino blanco, empacado en papel Metalizado y sellado por la cantidad requerida.  Conservar las características propias del ácido cítrico en polvo Presentación al granel por gramos.</t>
  </si>
  <si>
    <t xml:space="preserve">Gramos </t>
  </si>
  <si>
    <t xml:space="preserve">Ajo </t>
  </si>
  <si>
    <t xml:space="preserve"> Ajo en polvo deshidratado. Empacado en bolsas de polietileno, impresas en su exterior y sellado herméticamente y   cumplir con el registro Invima vigente. Presentación empaque original en bolsa de 100 gramos.</t>
  </si>
  <si>
    <t xml:space="preserve">Frasco </t>
  </si>
  <si>
    <t>Arequipe</t>
  </si>
  <si>
    <t xml:space="preserve"> De textura suave, especial para cubrir, bañar y rellenar productos de panadería y pastelería. Cumplir con la Resolución No. 5109 de 2005, por medio de la cual se establecen los parámetros para el rotulado o Etiquetado de productos terminados y materias primas. El producto se requiere en las siguientes presentaciones: Frasco plástico por 5 kg.</t>
  </si>
  <si>
    <t xml:space="preserve">Bolsa </t>
  </si>
  <si>
    <t>Azúcar pulverizada</t>
  </si>
  <si>
    <t xml:space="preserve"> Polvo blanco nieve, de sabor dulce característico, libre de sustancias o partículas extrañas, grumos o compactación. Empacada en bolsa de polietileno x 1 kg.</t>
  </si>
  <si>
    <t>Bascula</t>
  </si>
  <si>
    <t xml:space="preserve"> Gramera Electrónica digital, con capacidad  de  0,5g – 30.000g, baterías y cargador incluido, bandeja de pesaje en acero inoxidable.</t>
  </si>
  <si>
    <t xml:space="preserve">Balde plastico </t>
  </si>
  <si>
    <t xml:space="preserve"> Recipiente Plástico con tapa, en polipropileno y capacidad para 10 litros. Preferiblemente color blanco o amarillo.</t>
  </si>
  <si>
    <t>Bandeja de Icopor</t>
  </si>
  <si>
    <t xml:space="preserve"> No. 07, Color blanco, libre de manchas, olores, colores y desperfectos que alteren su calidad. Empacadas en bolsas plásticas cerradas que permitan la conservación de la calidad del producto. Presentación: Por unidad.</t>
  </si>
  <si>
    <t xml:space="preserve"> Bandejas</t>
  </si>
  <si>
    <t xml:space="preserve"> Bandeja para panadería en aluminio tipo industrial de 7 milímetro de espesor, medidas 42 x 35 cms y con refuerzo de alambre </t>
  </si>
  <si>
    <t>Bicarbonato</t>
  </si>
  <si>
    <t xml:space="preserve"> Tipo 1 industrial. Compuesto sólido cristalino de color blanco, soluble en agua, empacado en material metalizado o en bolsas resistentes selladas.  Rotulado que cumpla con la resolución 05109 del ministerio de la protección social. Y la norma NTC 1616.   Presentación empaque original por 500 gramos.
</t>
  </si>
  <si>
    <t>unidad</t>
  </si>
  <si>
    <t>Bolsas metalizadas  dosificadoras  de 250 ml</t>
  </si>
  <si>
    <t xml:space="preserve"> Bolsa metalizada de baja densidad, resistente, con película de aluminio para conservar mayor tiempo el producto. Tiene como diseño tapa y válvula para mejor manejo, para uso general. Presentación: por unidad.</t>
  </si>
  <si>
    <t>Boquillas Para Decoracion</t>
  </si>
  <si>
    <t xml:space="preserve"> Set de Boquillas x 12 piezas en níquel plateado, en diferentes figuras para decorar según necesidad, adecuadas para pastelería, rellenos y decoración.</t>
  </si>
  <si>
    <t>Brocha</t>
  </si>
  <si>
    <t xml:space="preserve"> Brocha cerda en silicona suave de 2 pulgadas, producto en buen estado. Dimensiones del producto: 21 x 1,2 x 3,3 cm; peso aproximado de 45 gr.</t>
  </si>
  <si>
    <t>Canela en polvo</t>
  </si>
  <si>
    <t xml:space="preserve"> El producto debe tener aspecto, textura, color, olor y sabor característico, no debe presentar humedad ni contaminación con hongos. Debe cumplir con todos los requisitos establecidos en la NTC 4423. El rotulado debe cumplir con lo establecido en la resolución No 05109 del Ministerio de salud. Presentación: Bolsa plástica herméticamente sellado por 500 gramos.</t>
  </si>
  <si>
    <t>Sobre por 250 gramos</t>
  </si>
  <si>
    <t>CMC</t>
  </si>
  <si>
    <t>Carboximetil celulosa  en polvo,  blanco amarillento inoloro, insípido y no tóxico, empacado en  bolsa de polietileno o metalizadas   cerradas   por   la cantidad solicitada. Presentación empaque original  bolsa por 150 gramos.</t>
  </si>
  <si>
    <t>kilo</t>
  </si>
  <si>
    <t>Carne de Cerdo</t>
  </si>
  <si>
    <t xml:space="preserve">Carne de cerdo magra deshuesada, solomillo o lomo de cerdo, proveniente de animales sanos sacrificados en mataderos autorizados, con menos del 10% en peso de grasa muscular (solo   fibra muscular), sin tendones, cartílagos, tejido graso o venas, con el color y olor característico. El producto está fabricado bajo las normas sanitarias en Colombia dentro del marco del Decreto 1975 de 2019 y Resolución Invima 2024014710 de 2024. Presentación: posta completa, empacada al vacío, congelada por kilos.
</t>
  </si>
  <si>
    <t xml:space="preserve">Carne de Res </t>
  </si>
  <si>
    <t xml:space="preserve"> En posta magra de primera, corte espaldilla, especial, sacrificados en mataderos autorizados, en buen estado de conservación y con las características organolépticas color rojo, olor característico del producto. El producto está fabricado bajo las normas sanitarias en Colombia dentro del marco del Decreto 1975 de 2019 y Resolución Invima 2024014710 de 2024. Presentación: posta completa, empacada al vacío, congelada por kilos.</t>
  </si>
  <si>
    <t>Colador</t>
  </si>
  <si>
    <t xml:space="preserve"> Colador en acero inoxidable de 21 centímetros de diámetro, con mango de agarre plano, malla resistente.    </t>
  </si>
  <si>
    <t xml:space="preserve">Frascos </t>
  </si>
  <si>
    <t xml:space="preserve">color amarillo </t>
  </si>
  <si>
    <t xml:space="preserve">Sustancias de origen natural o sintético que se usan para aumentar el color de los alimentos, bien porque el alimento ha perdido color en su tratamiento térmico o para hacerlo más agradable a la vista y más apetecible al consumidor. Presentación: frasco de 12 ml debidamente envasado, sellado hermético y rotulado.   </t>
  </si>
  <si>
    <t>Color Caramelo</t>
  </si>
  <si>
    <t xml:space="preserve"> Sustancias de origen natural o sintético que se usan para aumentar el color de los alimentos, bien porque el alimento ha perdido color en su tratamiento térmico o para hacerlo más agradable a la vista y más apetecible al consumidor. Presentación: frasco de 500 ml debidamente envasado, sellado hermético y rotulado.</t>
  </si>
  <si>
    <t>color rojo</t>
  </si>
  <si>
    <t xml:space="preserve"> Sustancias de origen natural o sintético que se usan para aumentar el color de los alimentos, bien porque el alimento ha perdido color en su tratamiento térmico o para hacerlo más agradable a la vista y más apetecible al consumidor. Presentación: frasco de 12 ml debidamente envasado, sellado hermético y rotulado.   </t>
  </si>
  <si>
    <t xml:space="preserve"> Bolsa</t>
  </si>
  <si>
    <t>Colorante naranja</t>
  </si>
  <si>
    <t xml:space="preserve"> Naranja alimentario. Muy soluble en agua. Empacado en papel metalizado o aluminio recubierto por bolsa plástica cerrada.     Presentación al granel por 100 gramos. </t>
  </si>
  <si>
    <t>Condimento  Butifarra</t>
  </si>
  <si>
    <t xml:space="preserve"> Tipo butifarra, compuesto de especias en polvo, condimento aromático. Presentación: empaque de papel metalizado recubierto en bolsa plásticas selladas por 500 gramos</t>
  </si>
  <si>
    <t xml:space="preserve">Condimento  Chorizo </t>
  </si>
  <si>
    <t xml:space="preserve"> Tipo chorizo, compuesto de especias en polvo, condimento aromático. Presentación: empaque de papel metalizado recubierto en bolsa plásticas selladas por 500 gramos.</t>
  </si>
  <si>
    <t>Condimento  hamburguesa</t>
  </si>
  <si>
    <t xml:space="preserve"> Tipo hamburguesa, compuesto de especias en polvo, condimento aromático. Presentación: empaque de papel metalizado recubierto en bolsa plásticas selladas por 500 gramos.</t>
  </si>
  <si>
    <t>Cultivos lácticos para Yogurth</t>
  </si>
  <si>
    <t xml:space="preserve"> Bacterias lácticas liofilizadas y certificadas, empacados en bolsas metalizadas, rotulado con la información pertinente. Específica para Yogurt. Bolsa   para coagulación de 50 Litros de leche, a temperatura de 7°C. Presentación: Sobres o viales sellados al vacío por 1.2 gramos.</t>
  </si>
  <si>
    <t>Litro</t>
  </si>
  <si>
    <t>Detergente en liquido Industrial</t>
  </si>
  <si>
    <t xml:space="preserve"> Detergente líquido, que posee mejor fuerza de remoción en los procesos de limpieza y desinfección en las practicas.  Un limpiador alcalino para aplicación manual con gran poder espumante. Es efectivo especialmente en la remoción de grasas, penetra y levanta efectivamente grasas animales, residuos de alimentos y proteínas de todas las superficies. Presentación envase plástico con tapa hermética de 1 litro. </t>
  </si>
  <si>
    <t xml:space="preserve">Paquete </t>
  </si>
  <si>
    <t>Envases para compotas plastico</t>
  </si>
  <si>
    <t xml:space="preserve"> Envases plásticos transparentes para compota. En polietileno con tapa a presión, capacidad para 300 ML (3,5 onzas), libre de sustancias toxicas o cualquier otro elemento contaminante y en buen estado. Presentación por unidad en empaque de 50 unidades.</t>
  </si>
  <si>
    <t>Envases para Mermelada</t>
  </si>
  <si>
    <t xml:space="preserve">Envases Plasticos de 1000 ml </t>
  </si>
  <si>
    <t xml:space="preserve"> Envases plásticos para yogurt y kumis. En polietileno tapa rosca, capacidad para 1000 ml libre de sustancias toxicas o cualquier otro elemento contaminante y en buen estado. Presentación por unidad.
</t>
  </si>
  <si>
    <t xml:space="preserve">Envases Plasticos de 200 ml </t>
  </si>
  <si>
    <t xml:space="preserve"> Envases plásticos transparentes para arequipe. En polietileno con tapa a presión, capacidad para 200 ml,  libre de sustancias toxicas o cualquier otro elemento contaminante y en buen estado. Presentación por unidad.</t>
  </si>
  <si>
    <t xml:space="preserve">Envases Plasticos de 400 ml </t>
  </si>
  <si>
    <t xml:space="preserve"> Envases plásticos transparentes para arequipe. En polietileno con tapa a presión, capacidad para 400 ml, libre de sustancias toxicas o cualquier otro elemento contaminante y en buen estado. Presentación por unidad.</t>
  </si>
  <si>
    <t>Esencia de arequipe</t>
  </si>
  <si>
    <t xml:space="preserve"> Sabor a arequipe, color transparente, sabor y aroma característicos, líquida. Cumplir con la norma técnica NTC 1417. Cumplir la resolución No 5109 de 2005 por medio de la cual se establecen los parámetros para el etiquetado y rotulado de productos terminados y materias primas. Presentación: frascos plásticos translucidos por 250 ml.</t>
  </si>
  <si>
    <t>Esencia de coco</t>
  </si>
  <si>
    <t xml:space="preserve"> Sabor a coco, color transparente, sabor y aroma característicos, liquida. Cumplir con la norma técnica NTC 1417. Cumplir la resolución No 5109 de 2005 por medio de la cual se establecen los parámetros para el etiquetado y rotulado de productos terminados y materias primas. Presentación: frascos translucidos plásticos por 250 ml. </t>
  </si>
  <si>
    <t>Esencia de Fresa</t>
  </si>
  <si>
    <t xml:space="preserve"> Sabor a fresa, color transparente, sabor y aroma característicos, líquida. Cumplir con la norma técnica NTC 1417 y la resolución No 5109 de 2005. Presentación: frascos plásticos translucidos por 250 ml.</t>
  </si>
  <si>
    <t>Esencia de mantequilla</t>
  </si>
  <si>
    <t xml:space="preserve"> Producto liquido con sabor a mantequilla,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</si>
  <si>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 xml:space="preserve">Esencia de piña </t>
  </si>
  <si>
    <t xml:space="preserve"> Sabor a piña, color transparente, sabor y aroma característicos,  liquida. Cumplir con la norma técnica NTC 1417 y la resolución No 5109 de 2005 por medio de la cual se establecen los parámetros para el etiquetado y rotulado de productos terminados y materias primas. Presentación: frascos plásticos translucidos por 250 ml.</t>
  </si>
  <si>
    <t>Esencia de vainilla blanca</t>
  </si>
  <si>
    <t xml:space="preserve"> Producto liquido con sabor a vainilla   que aporta aroma y sabor, con un alto rendimiento, mantiene el aroma y sabor en los productos terminados y estable al horneo. El producto debe cumplir con la norma técnica NTC 1417, 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</si>
  <si>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Espátula</t>
  </si>
  <si>
    <t>En acero inoxidable y mango de plástico  para panadería, es cuchillo de los pasteles, espátulas, herramienta que usan como cuchillo de la pasta o cortador de la pasta, raspador del panadero.Tamaño:20 cm de largo.</t>
  </si>
  <si>
    <t>ESPONJILLA DOBLE FAZ</t>
  </si>
  <si>
    <t xml:space="preserve"> Esponjilla doble faz, superficies de estropajo y esponja, color verde comercial. Presentación: por unidad.</t>
  </si>
  <si>
    <t>Fresa</t>
  </si>
  <si>
    <t>Variedad Camarosa, Categoría I, Enteras, con la forma característica de la variedad, de aspecto fresco y textura firme, sanas, libres de ataque de insectos, descomposición y contaminación, limpias, exentas de olores, sabores o materias extrañas visibles. Prácticamente libres de magulladuras, humedad exterior anormal, aspecto fresco y consistencia firme. Los frutos deben tener cáliz y pedúnculo bien adherido, este debe medir de 8 a 10 mm. de longitud. La coloración del fruto debe ser homogénea y acorde con el estado de madurez. Presentación: por kilos</t>
  </si>
  <si>
    <t>Fruta Cristalizada</t>
  </si>
  <si>
    <t xml:space="preserve"> Aspecto: Porciones de frutas cuadradas en diversos colores. El producto debe estar empacado en bolsas plásticas herméticamente selladas por 2.5 kg.  Rotulado con el nombre del productor (marca comercial), fecha de empaque, fecha   de vencimiento, lote de producción, cantidad, componentes del producto.
</t>
  </si>
  <si>
    <t xml:space="preserve">Caja </t>
  </si>
  <si>
    <t>Gorros desechables</t>
  </si>
  <si>
    <t xml:space="preserve"> Gorros desechables con ajuste elástico, color blanco. De dimensiones: ancho 21 cm x   largo 41 cm x alto 33 cm, talla única. Empacado en bolsas plásticas, libre de manchas, mugre o cualquier otro elemento que cambien las características propias o produzcan reacciones alérgicas, con marquilla del fabricante visible. Presentación en caja por 50 unidades.</t>
  </si>
  <si>
    <t xml:space="preserve">GUAYABA </t>
  </si>
  <si>
    <t xml:space="preserve"> Psidium guajava, la guayaba es un fruto esférico, ovoide o piriforme de 3-10 cm de diámetro, amarillo con la pulpa blanca, rosada, o rojiza, algo ácida con olor a almizcle. El frutos debe estar entero, tener la forma ovoidal característica de la guayaba  estar sanos (libres de ataques de insectos y / o descomposición, que demeriten la calidad interna del fruto), libre de humedad externa anormal producida por mal manejo en las etapas postcosecha, exentos de cualquier olor y / o sabor extraño (provenientes de otros productos, empaques o recipientes y / o agroquímicos, con los cuales hayan estado en contacto), presentar aspecto fresco y textura firme, exentos de materiales extraños (tierra, polvo, agroquímicos, y cuerpos extraños) visibles en el producto o en su empaque.  Presentación al granel por kilos</t>
  </si>
  <si>
    <t>Harina de trigo</t>
  </si>
  <si>
    <t xml:space="preserve"> Cereal molido, polvo de color blanco, empacado en     material de polietileno impresa en su exterior y sellado herméticamente. Cumplir con el registro Invima vigente.  Presentación en empaque original bolsas de 1000 gramos.</t>
  </si>
  <si>
    <t>Harina de trigo fortificada para Panaderia</t>
  </si>
  <si>
    <t xml:space="preserve"> Se recibe el producto empacado y sellado mediante máquina automática de solapa. Cumplir con la norma NTC 267 exenta de olores y sabores extraños.  Cumplir con la resolución 5109 de 2005 por medio de la cual se establecen los parámetros para el rotulado o etiquetado de productos terminados y materias primas. Composición: 10.5-13.5% de proteínas, 12-14,5% de humedad, &lt;0.7 %cenizas. Presentación en bulto de papel Kraft de capas múltiples por 50 kg</t>
  </si>
  <si>
    <t>frasco</t>
  </si>
  <si>
    <t>Hipoclorito de sodio</t>
  </si>
  <si>
    <t xml:space="preserve"> Al 13%, Solución acuosa clara, ligeramente amarrilla, olor característico, puro sin mezclas. Presentación envase pasticono translucido opaco, sellados tapa rosca por 1 litro. </t>
  </si>
  <si>
    <t>caja</t>
  </si>
  <si>
    <t>Huevos rojos</t>
  </si>
  <si>
    <t xml:space="preserve"> Huevos de gallinas. Alimento rico en proteínas de alto valor biológico.  El producto debe cumplir con la norma técnica NTC 12-40, con un pH en la clara de 7.6 a 8.5 características de los huevos más frescos, tipo AA y un peso entre 54 y 60 gramos, la cascara en buen estado (sin ranuras ni hendiduras) que garanticen la calidad del producto. Presentación: caja por 30 huevos doble cartón. </t>
  </si>
  <si>
    <t>Humo liquido</t>
  </si>
  <si>
    <t xml:space="preserve"> Herméticamente sellado, impresas en su exterior.  Etiquetado con la información del fabricante. Presentación Frasco de 1000 CC.</t>
  </si>
  <si>
    <t>LITRO</t>
  </si>
  <si>
    <t>JABON LIQUIDO ANTIBACTERIAL</t>
  </si>
  <si>
    <t xml:space="preserve"> Sin olor, de forma liquido viscoso pH del 8.5-9.5. Presentación en recipiente plástica sellado y rotulado por 1 litro.</t>
  </si>
  <si>
    <t>Jarra</t>
  </si>
  <si>
    <t xml:space="preserve"> Jarra plástica transparente medidora, de 2 litros con escala medidora grabadas de tapa blanca con mango de agarre cerrados.</t>
  </si>
  <si>
    <t>Laurel</t>
  </si>
  <si>
    <t xml:space="preserve"> Laurel en polvo deshidratado. NTC 4423 Empacado en bolsas de polietileno, impresas en su exterior y sellado herméticamente y   cumplir con el registro Invima vigente Presentación empaque original en bolsa de 150 gramos.
</t>
  </si>
  <si>
    <t xml:space="preserve">Bolsas </t>
  </si>
  <si>
    <t>LECHE EN POLVO</t>
  </si>
  <si>
    <t xml:space="preserve"> Deshidratada, entera, empacada en bolsas metalizadas selladas y etiquetadas, sin adulterantes ni edulcorantes añadidos. Cumplir con lo establecido en la resolución 5109 de 2005. Presentación bolsa por 400 gramos.</t>
  </si>
  <si>
    <t>LITROS</t>
  </si>
  <si>
    <t xml:space="preserve">Leche </t>
  </si>
  <si>
    <t xml:space="preserve"> Leche entera cruda, en estado líquido, pura, fresca, en   buenas condiciones higiénicas. Presentación:  Bolsa o Tetra Pak por litros. Este producto debe entregarse acorde al sitio donde se desarrolle la formación.</t>
  </si>
  <si>
    <t>Levadura seca instantánea</t>
  </si>
  <si>
    <t xml:space="preserve"> Bolsa de aluminio al vacío por 500 gramos, debidamente empacado, sellado y rotulado. </t>
  </si>
  <si>
    <t>manzanas</t>
  </si>
  <si>
    <t xml:space="preserve"> La forma característica de la variedad (Malus domestica), de aspecto fresco y textura firme, sanas, libres de ataque de insectos, descomposición y contaminación, limpias, exentas de olores, sabores o materias extrañas visibles, prácticamente libres de magulladuras, humedad exterior anormal, aspecto fresco y consistencia firme. Presentación: a granel.
</t>
  </si>
  <si>
    <t xml:space="preserve">Margarina Industrial </t>
  </si>
  <si>
    <t>Margarina para hojaldrar</t>
  </si>
  <si>
    <t xml:space="preserve"> Es una margarina industrial que proporciona a la masa una serie de capaz, de excelente plasticidad, la cual permite un rápido empaste y laminado, obteniendo un hojaldre liviano y crujiente. Composición: mínimo 80% grasa, máximo 20% de agua, acidez máxima 0.35%, sal máxima 1%. Presentación: Caja por 30 barras de 500 gramos debidamente sellada y rotulada.</t>
  </si>
  <si>
    <t xml:space="preserve">Miga de Pan </t>
  </si>
  <si>
    <t xml:space="preserve"> Pan pulverizado, obtenido a partir del tostado adicional del pan en el horno. Empacado en material polietileno impreso en su exterior y sello hermético. Cumplir con el registro Invima vigente. Presentación empaque original en bolsas por 1 kilos.    </t>
  </si>
  <si>
    <t>Molde para Bocadillo</t>
  </si>
  <si>
    <t xml:space="preserve"> En Acero inoxidable. Medidas 25 x 30 cm x 3 cm de altura.</t>
  </si>
  <si>
    <t>molde para tortas</t>
  </si>
  <si>
    <t xml:space="preserve"> Moldes en aluminio calibre 18 con bordes reforzados. Paquete por 3 unidades de diferentes tamaños con los siguientes diámetros de 20, 23 y 30 cm respectivamente</t>
  </si>
  <si>
    <t>MORA</t>
  </si>
  <si>
    <t xml:space="preserve"> Variedad Morus nigra. Consistencia semi blanda, fresca, maduras y con características organolépticas originales del producto. Tamaño 1 y 3 cm aproximadamente.  Empacado en bolsas de polietileno, resistentes, en buenas condiciones higiénicas de empaque, que no tengan sobre madurez u otros defectos. Presentación: por kilos.
</t>
  </si>
  <si>
    <t>oregano</t>
  </si>
  <si>
    <t xml:space="preserve"> Orégano en polvo deshidratado. NTC 4423 Empacado en bolsas de polietileno, impresas en su exterior y sellado herméticamente y   cumplir con el registro Invima vigente. Presentación empaque original en bolsa de 150 gramos.</t>
  </si>
  <si>
    <t>ROLLO</t>
  </si>
  <si>
    <t>Papel cristaflex</t>
  </si>
  <si>
    <t>Transparente, impresas en su exterior y sellado herméticamente. ,  cumplir con el registro Invima vigente. Presentación: Por   rollos  de 30 metros.</t>
  </si>
  <si>
    <t>PECTINA</t>
  </si>
  <si>
    <t xml:space="preserve"> De alto poder en polvo, empacado en papel metalizado y sellado, conservando las características propias del producto.  Presentación: Bolsa por 500 gramos.</t>
  </si>
  <si>
    <t>Pepino</t>
  </si>
  <si>
    <t xml:space="preserve"> Variedad cohombro, fresco de piel verde más o menos oscura, con forma cilíndrica y alargada de unos 30 cm, sabor característico, empacado en bolsas resistentes, en buenas condiciones higiénicas, sin magulladuras, sobre madurez u otros defectos. Presentación al granel por kilos</t>
  </si>
  <si>
    <t xml:space="preserve">Pimenton </t>
  </si>
  <si>
    <t xml:space="preserve"> Fresco rojo, de 12 cms que no presente magulladuras ni sobremadurez. Con buenas condiciones higiénicas. Presentación: al granel por kilos.</t>
  </si>
  <si>
    <t>gramos</t>
  </si>
  <si>
    <t>Pimienta Moilida</t>
  </si>
  <si>
    <t xml:space="preserve"> Especia, pimienta en polvo, polvo fino grisáceo, con olor característico a pimienta, sabor pungente.  Presentación en polvo al granel empacado en papel metalizado o aluminio recubierto por bolsa plástica cerrada por gramos.</t>
  </si>
  <si>
    <t>PIÑA</t>
  </si>
  <si>
    <t xml:space="preserve"> Variedad Peronera. Piña fresca madura, de color anaranjado, hojas tiesas y verdes, consistencia firme y no blanda al recibirla. Presentación por kilos.</t>
  </si>
  <si>
    <t>Pita de amarre</t>
  </si>
  <si>
    <t xml:space="preserve"> Para embutidos, en polipropileno rafia, por rollos de 1000 metros.</t>
  </si>
  <si>
    <t>Polifosfato</t>
  </si>
  <si>
    <t xml:space="preserve">Polvo para hornear </t>
  </si>
  <si>
    <t xml:space="preserve"> Sustancia sólida de aspecto ligeramente blanco, sin olor alguno, estable a una temperatura ambiente, compuesta por una mezcla homogénea de: fécula de maíz, bicarbonato de sodio, pirofosfato de sodio, fosfato monocálcico. Producto destinado fundamentalmente como materia prima de panadería, pastelería, repostería. Empacado en bolsas de polietileno herméticamente cerrado por 1 Kg.
</t>
  </si>
  <si>
    <t>Proteina Texturizada</t>
  </si>
  <si>
    <t xml:space="preserve"> Soya texturizada es un concentrado de proteína. Empacado en material de   polietileno impresa en su exterior y sello hermético. Etiqueta con la información del fabricante con el registro Invima. Presentación en   bolsas o empaques por 500 gramos.</t>
  </si>
  <si>
    <t>KG</t>
  </si>
  <si>
    <t>SAL</t>
  </si>
  <si>
    <t xml:space="preserve"> Sal refinada yodada, fluorizada de alta pureza para el consumo humano.  El producto debe estar exento de sabores, olores, materiales o contaminantes extraños, color uniforme, no debe tener grumos. El producto debe estar empacado en materiales atóxicos que aseguren la buena conservación e higiene del producto. Cumplir con la Resolución No. 5109 de 2005, por medio de la cual se establecen los parámetros para el rotulado o etiquetado de productos terminados y materias prima. Presentación: Bolsa de polietileno por 500 gramos herméticamente selladas.</t>
  </si>
  <si>
    <t xml:space="preserve">Sal Nitro </t>
  </si>
  <si>
    <t xml:space="preserve"> Nitral Sal curante al 20%, mezcla homogénea de partículas finas, color Rosado e Inoloro. Empacado en papel metalizado recubierto en bolsa de polietileno de baja densidad para protegerlo de la humedad.  Presentación bolsa por 250  gramos.</t>
  </si>
  <si>
    <t>CAJA</t>
  </si>
  <si>
    <t xml:space="preserve"> Tapabocas de polipropileno color blanco, higiénicos, desechables, con adaptador nasal, ajustable, flexible, liviano, con ventilación, libre de manchas, mugre o elementos que cambien las características propias o produzcan reacciones alérgicas. Presentación: caja sellada y rotulada por 100 unidades.       </t>
  </si>
  <si>
    <t xml:space="preserve">termometro </t>
  </si>
  <si>
    <t xml:space="preserve">   Termómetro análogo de punzón para medir temperatura y evaluar los procesos térmicos en la transformación de los alimentos con rango -10°C a 100°C en acero inoxidable, con dimensión aproximada de 140*45*45mm.</t>
  </si>
  <si>
    <t>Tocino de Cerdo</t>
  </si>
  <si>
    <t>Tocino de lomo o de espinazo, tocino ventresca o mugroso, tocino de papada. En buen estado de conservación y con las características organolépticas color y olor característico del producto. El producto está fabricado bajo las normas sanitarias en Colombia dentro del marco del Decreto 1975 de 2019 y Resolución Invima 2024014710 de 2024. Presentación: posta completa, empacada al vacío, congelada por kilos.</t>
  </si>
  <si>
    <t xml:space="preserve">Tomate </t>
  </si>
  <si>
    <t xml:space="preserve"> Tomate chonto (Lycopersicon esculentum) fresco, color rojo consistencia dura, sabor característico del producto. Empacado en bolsas resistentes   En buenas condiciones higiénicas sin   magulladuras, sobre madurez u otros defectos. Presentación: por kilos.
</t>
  </si>
  <si>
    <t xml:space="preserve">Tomillo </t>
  </si>
  <si>
    <t xml:space="preserve"> Tomillo en polvo deshidratado. NTC 4423 Empacado en bolsas de polietileno, impresas en su exterior y sellado herméticamente y   cumplir con el registro Invima vigente. Presentación: empaque original en bolsa de 150 gramos.</t>
  </si>
  <si>
    <t xml:space="preserve">Trigo </t>
  </si>
  <si>
    <t xml:space="preserve"> Trigo entero pelado, en granos obtenido del cereal lavado y friccionado de aspecto seco duro y limpio, libre de toda sustancia o cuerpo extraño.  Los granos deben estar sueltos sin grumos con olor agradable y característico, color perla o amarillento. Envasado en bolsa de polietileno conforme a lo señalado en el registro, de tal forma que permita mantener sus al características y almacenamiento. Presentación: empaque original en bolsas por 500 gr.</t>
  </si>
  <si>
    <t>Tripa natural de Cerdo</t>
  </si>
  <si>
    <t>Uvas pasas</t>
  </si>
  <si>
    <t xml:space="preserve"> Producto empacado en materiales atóxicos que aseguren la buena conservación e higiene del producto. Cumplir con la Resolución No. 5109 de 2005, por medio de la cual se establecen los parámetros para el rotulado o Etiquetado de productos terminados y materias primas. Empacado en bolsas por 1 kg sellada herméticamente.</t>
  </si>
  <si>
    <t>VINAGRE BLANCO</t>
  </si>
  <si>
    <t xml:space="preserve"> Solución diluida de ácido, transparente, puro libre de partículas en suspensión, sin adiciones de ácido orgánicos e inorgánicos y cumplir la norma NTC2188; selladas y etiquetadas con la información técnica del producto. Presentación en garrafas plásticas o de vidrio por 1 litro.
</t>
  </si>
  <si>
    <t>ZANAHORIA</t>
  </si>
  <si>
    <t>Hortaliza Daucus carota. Fresca,  color naranja, consistencia dura, sabor característico del producto. Empacado en bolsas resistentes en buenas condiciones higiénicas, sin magulladuras, sobre madurez u otros defectos. Presentación: por kilos.</t>
  </si>
  <si>
    <t>UN</t>
  </si>
  <si>
    <t>Resinas gemelas</t>
  </si>
  <si>
    <t xml:space="preserve"> Resinas gemelas de dos componentes para hacer encapsulados transparente de alto espesor de película y super brillo. Adiciona el componente A y B en igual proporción. Presentación: 60 ml</t>
  </si>
  <si>
    <t>MDF, lamina de 5mm</t>
  </si>
  <si>
    <t xml:space="preserve"> Tablero MDF 5.5 mm 2.44x1. 83mt 720kg/m3 aprox. NOTA: Entregar dividida la lámina en 6 partes iguales.</t>
  </si>
  <si>
    <t xml:space="preserve"> IMPERMEABILIZADOR DE MADERA</t>
  </si>
  <si>
    <t xml:space="preserve"> Impermeabilizador de madera, actúa como barrera protectora de humedad en la producción de hongos. Presentación: 1 litro.</t>
  </si>
  <si>
    <t>Lija calibre 40</t>
  </si>
  <si>
    <t xml:space="preserve"> El papel de lija o simplemente lija, es una herramienta que consiste en un en un soporte de papel sobre el cual se utiliza para pulir calibre 40, presentación pliego.</t>
  </si>
  <si>
    <t>Lija calibre 60</t>
  </si>
  <si>
    <t xml:space="preserve"> El papel de lija o simplemente lija, es una herramienta que consiste en un en un soporte de papel sobre el cual se utiliza para pulir calibre 60, presentación pliego.</t>
  </si>
  <si>
    <t>Lija calibre 120</t>
  </si>
  <si>
    <t xml:space="preserve"> El papel de lija o simplemente lija, es una herramienta que consiste en un en un soporte de papel sobre el cual se utiliza para pulir calibre 120, presentación pliego.</t>
  </si>
  <si>
    <t>Pincel plano o recto No 6</t>
  </si>
  <si>
    <t xml:space="preserve"> Juego de pinceles   finos No 6 filamentos selectos, soportes en madera lamina metálica son características esenciales para la correcta utilización en el acabado de la madera, Juego x 6 unidades, 10 mm su tamaño.</t>
  </si>
  <si>
    <t xml:space="preserve"> Pincel plano o recto No 8</t>
  </si>
  <si>
    <t xml:space="preserve"> Juego de pinceles   finos No 8 filamentos selectos, soportes en madera lamina metálica son características esenciales para la correcta utilización en el acabado de la madera, Juego x 6 unidades, 10 mm su tamaño.</t>
  </si>
  <si>
    <t xml:space="preserve"> Pincel plano o recto No 12</t>
  </si>
  <si>
    <t xml:space="preserve"> Vinilo, tipo uno blanco, no debe presentar cambios notorios de color, arrugamiento, ampollamiento o cualquier otro defecto visible a simple vista. Color blanco. Presentación en litros</t>
  </si>
  <si>
    <t>Galon</t>
  </si>
  <si>
    <t>vinilo tipo 1</t>
  </si>
  <si>
    <t xml:space="preserve"> Vinilo tipo uno negro, no debe presentar cambios notorios de color, arrugamiento, ampollamiento o cualquier otro defecto visible a simple vista. Color negro. Presentación en litros.</t>
  </si>
  <si>
    <t>vinilo tipo 1 blanco</t>
  </si>
  <si>
    <t>Vinilo, tipo uno blanco , pintura es un producto fluido que aplicado sobre una superficie en capas relativamente delgada , se transforma al cabo del tiempo en una pelicula sólida que se adhiere a dicha superficie , de tal forma que recubre y decora el elemento sobre el que se ha aplicado .No debe presentar cambios notorios de color, arrugamiento, ampollamiento o cualquier otro defecto visible a simple vista.</t>
  </si>
  <si>
    <t xml:space="preserve"> Pintura acrílica amarilla</t>
  </si>
  <si>
    <t xml:space="preserve"> Las pinturas al frio color amarillo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 </t>
  </si>
  <si>
    <t xml:space="preserve"> pintura acrílica azul</t>
  </si>
  <si>
    <t xml:space="preserve"> Las pinturas al frio color azul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</si>
  <si>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 xml:space="preserve"> pintura acrílica rojo</t>
  </si>
  <si>
    <t xml:space="preserve"> Las pinturas al frio color rojo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</si>
  <si>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 xml:space="preserve"> pintura acrílica negro</t>
  </si>
  <si>
    <t xml:space="preserve"> Las pinturas al frio color negro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</si>
  <si>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 xml:space="preserve"> pintura acrílica blanco</t>
  </si>
  <si>
    <t xml:space="preserve"> Las pinturas al frio color blanco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</si>
  <si>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pintura acrílica dorado</t>
  </si>
  <si>
    <t>Las pinturas al frio color dorado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</si>
  <si>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 xml:space="preserve"> pintura acrílica plateado</t>
  </si>
  <si>
    <t xml:space="preserve"> Las pinturas al frio color plateado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</si>
  <si>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pintura acrílica verde</t>
  </si>
  <si>
    <t xml:space="preserve"> Las pinturas al frio color verde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</si>
  <si>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pintura acrílica naranjado</t>
  </si>
  <si>
    <t xml:space="preserve"> Las pinturas al frio color naranja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</si>
  <si>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pintura acrílica morado</t>
  </si>
  <si>
    <t xml:space="preserve"> Las pinturas al frio color morado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</si>
  <si>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pintura acrílica café</t>
  </si>
  <si>
    <t>Las pinturas al frio color café primario son a base de agua llamadas también pinturas opacas Usos: decora, protege o señala, materiales como: madera, MDF, metal, yeso, cerámica, cartón, papel, acopar, paredes, interiores. Características: acabado muy terso, durabilidad, no se decolora, lavabilidad, rendimiento, alto cubrimiento, material viscoso.  Presentación: 60 ml.</t>
  </si>
  <si>
    <t xml:space="preserve"> pintura acrílica fucsia</t>
  </si>
  <si>
    <t xml:space="preserve"> Las pinturas al frio color fucsia primario son a base de agua llamadas también pinturas opacas Usos: decora, protege o señala, materiales como: madera, MDF, metal, yeso, cerámica, cartón, papel, icopor, paredes, interiores. Características: acabado muy terso, durabilidad, no se decolora, lavabilidad, rendimiento, alto cubrimiento, material viscoso. Presentación: 60 ml.</t>
  </si>
  <si>
    <t>goma</t>
  </si>
  <si>
    <t xml:space="preserve"> Adhesivo de contacto con base en caucho sintético y solventes orgánicos para uso general. Es un líquido medianamente viscoso con olor característico a solventes, uso está permitido con papel, textiles, vidrio, madera, metal y otros materiales. Es ampliamente utilizado en la industria del calzado. Presentación: 1 litro.</t>
  </si>
  <si>
    <t>Metro</t>
  </si>
  <si>
    <t xml:space="preserve"> Trenzas palma de caña flecha</t>
  </si>
  <si>
    <t xml:space="preserve"> Trenzado en palma caña flecha en tejido ribete 12 pies, trenzado quinceano. Presentación por metros, 1.3 mm por ancho.</t>
  </si>
  <si>
    <t xml:space="preserve"> Trenzado en palma caña flecha en tejido ribete 12 pies, trenzado barriga de trenza. Presentación por metros, 1.3 mm por ancho.</t>
  </si>
  <si>
    <t>Trenzas  palma de caña flecha</t>
  </si>
  <si>
    <t xml:space="preserve"> Trenzado en palma caña flecha en tejido ribete 12 pies, trenzado en negro. Presentación por metros, 1.3 mm por ancho.</t>
  </si>
  <si>
    <t xml:space="preserve"> Trenzado en palma caña flecha en tejido ribete 12 pies, trenzado blanco natural. Presentación por metros, 1.3 mm por ancho.</t>
  </si>
  <si>
    <t>Trenzado en palma caña flecha en tejido ribete 12 pies, trenzado grano de arroz comercial. Presentación por metros, 1.3 mm por ancho.</t>
  </si>
  <si>
    <t xml:space="preserve"> Trenzado en palma caña flecha en tejido ribete 12 pies, trenzado grano de arroz normal. Presentación por metros, 1.3 mm por ancho.</t>
  </si>
  <si>
    <t xml:space="preserve"> Yute color mostaza</t>
  </si>
  <si>
    <t xml:space="preserve"> Tela material sintético, color mostaza y color naranja. Viene listo. Presentación: por metros.</t>
  </si>
  <si>
    <t xml:space="preserve"> Yute color azul</t>
  </si>
  <si>
    <t xml:space="preserve"> Tela material sintético Color Azul rey. Viene listo. Presentación: por metros.</t>
  </si>
  <si>
    <t xml:space="preserve"> Yute color natural amarillo</t>
  </si>
  <si>
    <t xml:space="preserve">Tela material sintética Color Natural amarillo. Viene listo , presentación por metros </t>
  </si>
  <si>
    <t xml:space="preserve"> Yute color natural</t>
  </si>
  <si>
    <t xml:space="preserve"> Tela material sintética Color Natural. Viene listo. Presentación: por metros.</t>
  </si>
  <si>
    <t xml:space="preserve"> Yute color rojo</t>
  </si>
  <si>
    <t xml:space="preserve"> Tela material sintética Color Rojo. Viene listo. Presentación: por metros.</t>
  </si>
  <si>
    <t xml:space="preserve"> Hilo de coser de algodón color beige</t>
  </si>
  <si>
    <t xml:space="preserve"> Hilo color beige.  Presentación hilo de coser 40/2 de 5000 yardas. </t>
  </si>
  <si>
    <t xml:space="preserve"> Hilo de coser de algodón color negro</t>
  </si>
  <si>
    <t xml:space="preserve"> Hilo color negro.  Presentación hilo de coser 40/2 de 5000 yardas.</t>
  </si>
  <si>
    <t>Telas de forros</t>
  </si>
  <si>
    <t>Tela Tafeta color negro</t>
  </si>
  <si>
    <t>Pinza de punta redonda</t>
  </si>
  <si>
    <t xml:space="preserve"> Pinza de Punta Redonda 4 Pulgadas - # 4. Especificaciones: 13cm x 5.5cm (aproximado).  Forjado en Acero al Carbon, mangos cubiertos de Vinil y acero forjado al carbón resistente a la corrosión.</t>
  </si>
  <si>
    <t>Paquete</t>
  </si>
  <si>
    <t>Alfileres de bisuteria</t>
  </si>
  <si>
    <t xml:space="preserve"> Alfiler Argolla 24 mm de largo. Material acero. Presentación: Paquete X 5 Gramos</t>
  </si>
  <si>
    <t>Pinza de punta plana</t>
  </si>
  <si>
    <t xml:space="preserve"> Pinza de Punta Plana 4 Pulgadas - 4", cuentan con cómodos mangos cubiertos de Vinil y acero forjado al carbón resistente a la corrosión. Especificaciones: 13cm x 5.5cm (aproximado).</t>
  </si>
  <si>
    <t>Argollas para bisuteria</t>
  </si>
  <si>
    <t xml:space="preserve"> Argollas acero inoxidable resistente al desgaste circular 7mm Pequeña Dorada, para aretes, bisutería. Presentación: Paquete X 5 Gramos.</t>
  </si>
  <si>
    <t>Broches picoloro</t>
  </si>
  <si>
    <t xml:space="preserve"> Estos broches son muy utilizados para la finalización de los accesorios, es un producto complementario y muy versátil, para ensamblar pulseras, collares, cadenas, tobilleras, entre otros. Material: Acero color dorado y plateado especificaciones: 11mm (1.1cm, aproximado).</t>
  </si>
  <si>
    <t>Hilo encerado</t>
  </si>
  <si>
    <t xml:space="preserve"> Cuerda de fibra elástica de polipropileno con fuerte elasticidad, resistente a la abrasión y al moho, duradera y flexible de usar, fácil de cortar y atar. Uso: ideal para proyectos de bricolaje, como trenzas, cuentas, collares, cordones finos, pendientes, adornos para el cabello y mucho más. Perfecto para todos los proyectos de manualidades, desde joyas hasta prendas. Presentación: 100grs x carrete</t>
  </si>
  <si>
    <t>Chaquiron</t>
  </si>
  <si>
    <t xml:space="preserve"> Material cerámico inorgánico, transparente y con estructura amorfa. Está compuesto de arena de sílice, carbonato de sodio y caliza, se fusionan a unos 1500°C. Es resistente a la erosión, especialmente contra la acción del agua. Colores surtidos. Presentación: Bolsa por 500 gramos.</t>
  </si>
  <si>
    <t>Agujas</t>
  </si>
  <si>
    <t xml:space="preserve"> Aguja extra fina para hilar bisutería. Medida: 12 cms. de largo x 0,045 cms aprox. agujero de 0,05. Presentación: por unidad.</t>
  </si>
  <si>
    <t>Mostacilla checa</t>
  </si>
  <si>
    <t xml:space="preserve"> La mostacilla checa es uno de los productos más famosos y utilizado en la elaboración de bisutería, en especial en la creación de pulseras, collares y tobilleras, tienen aproximadamente 3 mm de diámetro y un orificio de aproximadamente 1 mm. Presentación: Bolsa por 500 gramos.</t>
  </si>
  <si>
    <t>Sarta</t>
  </si>
  <si>
    <t xml:space="preserve"> Piedras en cristales de murano, No 4</t>
  </si>
  <si>
    <t xml:space="preserve"> El cristal o vidrio de Murano es un material, tiene gran resistencia y un hermoso brillo y colores. Es un insumo perfecto para la bisutería y joyería. Referencia 4. Presentación: Sarta x 145 unidades aproximadamente.</t>
  </si>
  <si>
    <t xml:space="preserve"> Piedras en cristales de murano, No 6</t>
  </si>
  <si>
    <t xml:space="preserve"> El cristal o vidrio de Murano es un material, tiene gran resistencia y un hermoso brillo y colores. Es un insumo perfecto para la bisutería y joyería. Referencia 6. Presentación: Sarta x 150 unidades aproximadamente</t>
  </si>
  <si>
    <t xml:space="preserve"> Piedras en cristales de murano, No 8</t>
  </si>
  <si>
    <t xml:space="preserve"> El cristal o vidrio de Murano es un material, tiene gran resistencia y un hermoso brillo y colores. Es un insumo perfecto para la bisutería y joyería. Referencia 8. Presentación: Sarta x 80 unidades aproximadamente</t>
  </si>
  <si>
    <t>TELA DE TRAPILLO LICRA PLUMA</t>
  </si>
  <si>
    <t xml:space="preserve"> Telas de trapillo pluma licrado o elástico, utilizados para trabajar carteras cojines, tapetes y otros colores pasteles en rosado, azul celeste, amarillo mostaza, lila, negro, marfil, blanco, gris claro. Presentación: Rollo por 500 gramos.</t>
  </si>
  <si>
    <t>HILAZA MACRAME</t>
  </si>
  <si>
    <t xml:space="preserve"> Hilos en hilaza de algodón de 3mm, generalidades del producto hilaza de varios filamentos no es retorcida su color natural es el crudo y su presentación es en conos de 1 kilogramo especial para adornos de pared o tapiz.</t>
  </si>
  <si>
    <t>MOSQUETON METALICO</t>
  </si>
  <si>
    <t xml:space="preserve"> Mosquetón metálico 20x10 mm, giratorios, color plata. Presentación: por unidad.</t>
  </si>
  <si>
    <t>ANILAS METALICAS</t>
  </si>
  <si>
    <t xml:space="preserve"> Anilla de metal redonda de topind, para bolsos y carteras, anillas metálicas soldadas 50x5.0 mm, color plata. Presentación: Caja por 20 unidades.</t>
  </si>
  <si>
    <t>PAquete</t>
  </si>
  <si>
    <t>Malla Plástica o Camba de polietileno 41*37</t>
  </si>
  <si>
    <t xml:space="preserve"> Malla Plástica o camba de polietileno color transparente de medidas 41 x 37. Presentación: paquetes x 12 unidades.</t>
  </si>
  <si>
    <t>Hilo coral color rojo  Referencia  134</t>
  </si>
  <si>
    <t xml:space="preserve"> Hilo con mezclas de fibras sintéticas, artificiales y naturales. Empaque y rotulado en bolsa plástica.  Presentación: conos 1 kilo título 2/17</t>
  </si>
  <si>
    <t>Hilo coral color azul aguamarina Referencia  1616</t>
  </si>
  <si>
    <t xml:space="preserve"> Hilo con mezclas de fibras sintéticas, artificiales y naturales. Empaque y rotulado en bolsa plástica.  Presentación: conos 1 kilo título 2/18</t>
  </si>
  <si>
    <t>Hilo coral color tabaco Referencia  31</t>
  </si>
  <si>
    <t xml:space="preserve"> Hilo con mezclas de fibras sintéticas, artificiales y naturales. Empaque y rotulado en bolsa plástica.  Presentación: conos 1 kilo título 2/19</t>
  </si>
  <si>
    <t>Hilo coral color negro Referencia  1833</t>
  </si>
  <si>
    <t xml:space="preserve"> Hilo con mezclas de fibras sintéticas, artificiales y naturales. Empaque y rotulado en bolsa plástica.  Presentación: conos 1 kilo título 2/20</t>
  </si>
  <si>
    <t>Hilo coral color verde Referencia  2156</t>
  </si>
  <si>
    <t xml:space="preserve"> Hilo con mezclas de fibras sintéticas, artificiales y naturales. Empaque y rotulado en bolsa plástica.  Presentación: conos 1 kilo título 2/21</t>
  </si>
  <si>
    <t>Hilo coral color kamel Referencia  1559</t>
  </si>
  <si>
    <t xml:space="preserve"> Hilo con mezclas de fibras sintéticas, artificiales y naturales. Empaque y rotulado en bolsa plástica.  Presentación: conos 1 kilo título 2/22</t>
  </si>
  <si>
    <t>Hilo coral color blanco  Referencia  2</t>
  </si>
  <si>
    <t>Hilo coral color oro  Referencia  50</t>
  </si>
  <si>
    <t xml:space="preserve"> Hilo color oro con mezclas de fibras sintéticas, artificiales y naturales. Empaque y rotulado en bolsa plástica.  Presentación: conos 1 kilo. título 2/23</t>
  </si>
  <si>
    <t>Hilo coral color morado obispo  Referencia  167</t>
  </si>
  <si>
    <t xml:space="preserve"> Hilo con mezclas de fibras sintéticas, artificiales y naturales. Empaque y rotulado en bolsa plástica.  Presentación: conos 1 kilo. título 2/24</t>
  </si>
  <si>
    <t>Hilo coral color amarillo neon Referencia  6322</t>
  </si>
  <si>
    <t xml:space="preserve"> Hilo color amarillo neón con mezclas de fibras sintéticas, artificiales y naturales. Empaque y rotulado en bolsa plástica.  Presentación: conos 1 kilo título 2/23</t>
  </si>
  <si>
    <t>Agujas para tejer crochet  No.1</t>
  </si>
  <si>
    <t xml:space="preserve"> Agujas ganchillo o crochet. Conocidas como ganchillos, metálicas tienen entre 12 a 17 cm. de largo, con un gancho en un extremo. Cada número debe ir en empaque x12 unidades. En sus extremos tiene un gancho con el que se coge el hilo o lana. Cada punta cuenta con diferente grosor. </t>
  </si>
  <si>
    <t>Yeso mineral</t>
  </si>
  <si>
    <t xml:space="preserve"> Yeso blanco utilizado para la preparación de moles, reproducción de esculturas y cerámica su presentación es de bulto por 20 kilos, de extraordinaria finura y excelente resistencia, combinado con alta pureza y blancura.</t>
  </si>
  <si>
    <t>Cemento blanco</t>
  </si>
  <si>
    <t xml:space="preserve"> El cemento blanco es un ingrediente clave para diseños en concreto y mortero. Su color blanco es muy práctico para evitar altas temperaturas. Presentación: bolsa por 1 kilos.</t>
  </si>
  <si>
    <t>Alambre dulce galvanizado</t>
  </si>
  <si>
    <t xml:space="preserve"> Alambre galvanizado calibre 18 resistente a la corrosión uniformidad en el diámetro, características esenciales para su uso en diversas aplicaciones artesanales e industriales.</t>
  </si>
  <si>
    <t>Pinza punta y corte</t>
  </si>
  <si>
    <t xml:space="preserve"> Las pinzas de punta y corte 6 pulgadas son unas pinzas de sujeción usadas para doblar, reposicionar y cortar alambre. Estas pinzas cuentan con un mango curvo y cuchillas de corte lateral afiladas que facilitan el trabajo. Punta de aguja, Fabricada en acero al carbono, longitud: 15cm.</t>
  </si>
  <si>
    <t>Hoja de Lijas</t>
  </si>
  <si>
    <t xml:space="preserve"> Hojas de lijas N.º grano 150 papel peso A y a prueba de agua especialmente para el trabajo en cualquier tipo de superficies, para realizar trabajo de uniformado en texturas y eliminar defectos. Presentación: Pliego.</t>
  </si>
  <si>
    <t xml:space="preserve"> Pincel plano o recto No 0</t>
  </si>
  <si>
    <t xml:space="preserve"> Juegos de pinceles finos No. 0 filamentos selectos, soportes en madera lamina metálica son características esenciales para la correcta utilización en el acabado del producto. Juego x 6 unidades</t>
  </si>
  <si>
    <t xml:space="preserve"> Pincel plano o recto No 1</t>
  </si>
  <si>
    <t xml:space="preserve"> Juegos de pinceles finos No. 1 filamentos selectos, soportes en madera lamina metálica son características esenciales para la correcta utilización en el acabado del producto. Juego x 6 unidades</t>
  </si>
  <si>
    <t xml:space="preserve"> Pincel plano o recto No 3</t>
  </si>
  <si>
    <t xml:space="preserve"> Juegos de pinceles finos No. 3 filamentos selectos, soportes en madera lamina metálica son características esenciales para la correcta utilización en el acabado del producto. Juego x 6 unidades</t>
  </si>
  <si>
    <t xml:space="preserve"> Pincel plano o recto No 4</t>
  </si>
  <si>
    <t xml:space="preserve"> Juegos de pinceles finos No. 4 filamentos selectos, soportes en madera lamina metálica son características esenciales para la correcta utilización en el acabado del producto. Juego x 6 unidades</t>
  </si>
  <si>
    <t xml:space="preserve"> Pincel plano o recto No 5</t>
  </si>
  <si>
    <t xml:space="preserve"> Juegos de pinceles finos No. 5 filamentos selectos, soportes en madera lamina metálica son características esenciales para la correcta utilización en el acabado del producto. Juego x 6 unidades</t>
  </si>
  <si>
    <t xml:space="preserve"> Pinturas acrílicas al frio rojo </t>
  </si>
  <si>
    <t xml:space="preserve"> Las pinturas al frío color Rojo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</si>
  <si>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  al frio amarillo </t>
  </si>
  <si>
    <t xml:space="preserve"> Las pinturas al frío color amarillo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</si>
  <si>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acrílicas al frio azul</t>
  </si>
  <si>
    <t xml:space="preserve"> Las pinturas al frío color azul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</si>
  <si>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acrílicas al frio verde</t>
  </si>
  <si>
    <t xml:space="preserve"> Las pinturas al frío color verde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</si>
  <si>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acrílicas al frio negro</t>
  </si>
  <si>
    <t xml:space="preserve"> Las pinturas al frío color negro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</si>
  <si>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acrílicas al frio dorado</t>
  </si>
  <si>
    <t xml:space="preserve">Las pinturas al frío color dorado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 </t>
  </si>
  <si>
    <t xml:space="preserve"> Pinturas acrílicas al frio café</t>
  </si>
  <si>
    <t xml:space="preserve"> Las pinturas al frío color café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</si>
  <si>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acrílicas al frio verde aceituna</t>
  </si>
  <si>
    <t xml:space="preserve"> Las pinturas al frío color verde aceituna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</si>
  <si>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 Pinturas acrílicas al frio piel</t>
  </si>
  <si>
    <t xml:space="preserve"> Las pinturas al frío color piel primario son a base de agua llamadas también pinturas opacas (O.S. lo que quiere decir en ingles Opaque Stain) es decir pinturas cubrientes. Esta pintura decora, protege o señala, materiales como: madera, MDF, metal, yeso, cerámica, cartón, papel, icopor, paredes (interior), entre otros. Es muy utilizada en arte country por su alto cubrimiento y acabado terso. Todos los colores se pueden entre mezclar. Presentación: Tarro de 60 cm3.</t>
  </si>
  <si>
    <t xml:space="preserve">Pistola de Calafateo Metalica </t>
  </si>
  <si>
    <t xml:space="preserve"> Pistola de Calafateo Metálica 9 pulgadas. Herramienta cuyo principal objetivo es obtener mayor precisión al momento de trabajar. El cual es utilizada para sustraer productos de los tubos diseñado para la misma como lo es la silicona transparente anti hongo.</t>
  </si>
  <si>
    <t>Silicona transparente antihongos</t>
  </si>
  <si>
    <t xml:space="preserve"> Silicona transparente antihongos x 280 ml. Forma un caucho durable y flexible. Ideal para moldería.</t>
  </si>
  <si>
    <t>tijeras</t>
  </si>
  <si>
    <t xml:space="preserve"> Herramienta manual que sirve para cortar. Tamaño: 9 1/2 pulgadas, en acero inoxidable con ojo plástico. El mango suele tener agujeros para introducir los dedos o un muelle para facilitar la apertura.</t>
  </si>
  <si>
    <t xml:space="preserve"> Sacabocados redondo</t>
  </si>
  <si>
    <t xml:space="preserve"> Redondos No. 1 de metal acero de 8cm aproximadamente.  Presentación por unidad.</t>
  </si>
  <si>
    <t xml:space="preserve"> Sacabocado Redondo</t>
  </si>
  <si>
    <t xml:space="preserve"> Redondos No. 5 de metal acero de 8 cm aproximadamente. Presentación por unidad.</t>
  </si>
  <si>
    <t xml:space="preserve"> Sacabocado Ovalado No 12</t>
  </si>
  <si>
    <t xml:space="preserve"> Ovalado No. 12 de metal acero de 8 cm aproximadamente. Presentación por unidad</t>
  </si>
  <si>
    <t xml:space="preserve"> Sacabocado Ovalado No 8</t>
  </si>
  <si>
    <t xml:space="preserve"> Ovalado No. 8 de metal acero de 8 cm aproximadamente. Presentación por unidad.</t>
  </si>
  <si>
    <t>Goma de zapateria</t>
  </si>
  <si>
    <t xml:space="preserve"> Color amarillo,  cauchosa, pastoso adhesivo sintético, etiquetado con fecha de vencimiento no menor de 6 de seis meses a partir de la compra, además información sobre toxicidad, presentación en envase de 1 litro.</t>
  </si>
  <si>
    <t>Horma plana</t>
  </si>
  <si>
    <t xml:space="preserve"> Hormas planas No 36 y No 39, plana para la elaboración de calzados o sandalias sirven para el montaje de dichos elementos elaboradas en material plástico fuerte.</t>
  </si>
  <si>
    <t>Horma 4 ½</t>
  </si>
  <si>
    <t>Hormas de altura cuatro y medio, sin ranura No 36 y No 39, para la elaboración de calzados o sandalias sirven para el montaje de dichos elementos elaboradas en material plástico fuerte.</t>
  </si>
  <si>
    <t xml:space="preserve">Limpiador </t>
  </si>
  <si>
    <t xml:space="preserve"> Producto transparente base solvente diseñado para la limpieza de suelas o accesorios de materiales como caucho, PVC o PU en procesos de fabricación de calzado y marroquinería. Envase plástico por 350 ml.</t>
  </si>
  <si>
    <t>Odena vulcan</t>
  </si>
  <si>
    <t xml:space="preserve"> Odena vulcán Cartón prensado denominado base de plantilla. Lamina de 100 cm X 120 cm. Presentación por unidad. </t>
  </si>
  <si>
    <t>Tabla acrilica</t>
  </si>
  <si>
    <t xml:space="preserve"> Material hecho en pasta dura, sirve para la utilización de perforadores en la elaboración de zapatería, mide 30 por 30cm.</t>
  </si>
  <si>
    <t>plataformas</t>
  </si>
  <si>
    <t xml:space="preserve"> Suela prefabricada para forrar, altura 3 cm y medio elaborada en material resistente poliuretano, color blanco. Presentación: Par.</t>
  </si>
  <si>
    <t xml:space="preserve"> Semicuero</t>
  </si>
  <si>
    <t xml:space="preserve"> Color mostaza, material flexible utilizado para calzado. Presentación enrollada en tubo de cartón y forrada en polietileno. Presentación por metros.</t>
  </si>
  <si>
    <t>forro piel</t>
  </si>
  <si>
    <t xml:space="preserve"> Sintético color beige flexible utilizada para forrar plantilla y capellada de calzado. Presentación, enrollada en tubo de cartón, y forrada en polietileno. Por metros.</t>
  </si>
  <si>
    <t>Cuchillo de zapateria</t>
  </si>
  <si>
    <t xml:space="preserve"> Hoja de 4 pulgadas metálica de gran filo, con mango de madera de 22 centímetros. Material: Acero inoxidable de alta calidad.</t>
  </si>
  <si>
    <t>martillo de zapateria</t>
  </si>
  <si>
    <t xml:space="preserve"> Martillo de cola para zapatería, pequeño, en hierro, mango de madera sirven para la elaboración de zapatería.</t>
  </si>
  <si>
    <t>remaches</t>
  </si>
  <si>
    <t xml:space="preserve"> Para sandalias, medianas. Herrajes que se utiliza para decorar y sostener las hebillas para sandalia de mujer y hombre.</t>
  </si>
  <si>
    <t>taches</t>
  </si>
  <si>
    <t xml:space="preserve"> Hechos en acero inoxidable, utilizados en la decoración de las sandalias.
</t>
  </si>
  <si>
    <t>Aplicaciones y Herrajes</t>
  </si>
  <si>
    <t xml:space="preserve"> Colores plateados y dorados. Elaborados en tela y material metálico utilizados para decorar sandalias.</t>
  </si>
  <si>
    <t>Suela</t>
  </si>
  <si>
    <t xml:space="preserve"> Suela prefabricada elaborada en PVC para sandalias planas</t>
  </si>
  <si>
    <t>Produeva</t>
  </si>
  <si>
    <t xml:space="preserve"> Abullonado similar al fomi, se utiliza para conformar la plantilla en conjunto con la odena. Presentación 1.5 m de ancho en calibre 3.0mm por metros.</t>
  </si>
  <si>
    <t>semicuero</t>
  </si>
  <si>
    <t xml:space="preserve"> Estampado tendencia ECO, material flexible utilizado para calzado. Presentación enrollada en tubo de cartón y forrada en polietileno. Por metros</t>
  </si>
  <si>
    <t>MDF, lamina de 7mm</t>
  </si>
  <si>
    <t>MDF, la solidez y la compacidad son caracterisitcas importantes del . EL MDF además de ser un material muy noble ,es un material muy reisitente a la alta temperatur y  la humedad ,evitando en gran parte que el material  sea afectado por la humedad.Tablero MDF 9mm 2.44x2. 13mt 600kg/m3 aprox. NOTA :Entregar dividida la lamina en 6 partes iguales .</t>
  </si>
  <si>
    <t>Hilo Macramé</t>
  </si>
  <si>
    <t>Cordón de polipropileno para macramé. Presentación: 1 KG. Gama de colores: Café oscuro, Beige, Gris, Oro, Negro y Mostaza.</t>
  </si>
  <si>
    <t>Cordón Muisca Plano</t>
  </si>
  <si>
    <t xml:space="preserve">Material sintético fabricado en poliproileno con destellos dorados de 3mm, Presentación: En rollos de 1000 gramos. Gama de colores: Café, dorado, mostaza. </t>
  </si>
  <si>
    <t>Agujas de tejer</t>
  </si>
  <si>
    <t>Agujas de ganchillo de  aluminio de doble cabeza,  color dorado, tamaño 5/6 mm</t>
  </si>
  <si>
    <t>Hilo GUAJIRO</t>
  </si>
  <si>
    <t xml:space="preserve"> Hilo con mezclas de fibras sintéticas, artificiales y naturales. Empaque y rotulado: Bolsa plástica, presentación. Conos 1 kilo título 2/12. Color fucsia neón Referencia  1250</t>
  </si>
  <si>
    <t xml:space="preserve"> Hilo con mezclas de fibras sintéticas, artificiales y naturales. Empaque y rotulado en bolsa plástica.  Presentación: conos 1 kilo título 2/13. Color color crudo Referencia  2334 y azul rey Referencia 1240</t>
  </si>
  <si>
    <t xml:space="preserve"> Hilo con mezclas de fibras sintéticas, artificiales y naturales. Empaque y rotulado en bolsa plástica.  Presentación: conos 1 kilo título 2/14. Color: azul jin  Referencia 2820 y amarillo Referencia 48.</t>
  </si>
  <si>
    <t>Hilo con mezclas de fibras sintéticas, artificiales y naturales. Empaque y rotulado en bolsa plástica.  Presentación: conos 1 kilo título 2/15. Color: Café Referencia 13312</t>
  </si>
  <si>
    <t xml:space="preserve"> Hilo con mezclas de fibras sintéticas, artificiales y naturales. Empaque y rotulado en bolsa plástica.  Presentación: conos 1 kilo título 2/16. Color: Terracota  Referencia  30, Beige Referencia  1833</t>
  </si>
  <si>
    <t>Botones</t>
  </si>
  <si>
    <t>Botones decorativos Navideños sintético de centímetros variados, colores rojo, verde, blanco, con diseños navideños</t>
  </si>
  <si>
    <t>Botones de ojos para muñequería negros de 18 milímetros, redondos en plástico, con patas para coser.</t>
  </si>
  <si>
    <t>Tejido sintetico</t>
  </si>
  <si>
    <t>Felpa pelo largo de 1.50 cm de ancho, colores Blanco y Beige</t>
  </si>
  <si>
    <t>Guata sintetico</t>
  </si>
  <si>
    <t>Guata prensada, calibre 500 gm x 1.50 cm de ancho.</t>
  </si>
  <si>
    <t>Guata prensada, calibre 300 gm x 1.50 cm de ancho.</t>
  </si>
  <si>
    <t>Hilo dorado</t>
  </si>
  <si>
    <t>Hilo dorado de 2mm de ancho, presentacion carrete por 90 metros.</t>
  </si>
  <si>
    <t>Hebilla de Cierre</t>
  </si>
  <si>
    <t>BROCHE SAPO PARA CIERRE, CHAPA. Broche torniquete metálico recomendado para cierres de bolsos y carteras. Textura lisa. Color dorado o plateado, largo 4.0cm y ancho superior: 3.0cm Presentación: por unidad</t>
  </si>
  <si>
    <t>Malla canva precortada</t>
  </si>
  <si>
    <t>Malla plástica precortada de plástico para carteras de color solido lavables a mano para kit de punto de cruz de bolso en tamaño pequeño ( 34 de largo y 36 de ancho) al armarlo queda de 18 cm</t>
  </si>
  <si>
    <t>Algodón de relleno</t>
  </si>
  <si>
    <t>Algodón siliconado para relleno 100% fibra siliconada poliéster, Presentacion: Bolsa x 1 Kilogramo.</t>
  </si>
  <si>
    <t>Encaje</t>
  </si>
  <si>
    <t>Encaje millare de adorno navideño color dorado de 1cm de ancho x carrete de 50 yardas.</t>
  </si>
  <si>
    <t>Paño lency</t>
  </si>
  <si>
    <t>Fieltro delgado y no tejido, fabricado 100% en poliéster, caracterizado por ser firme, denso y resistente, con un grosor aproximado de 160 g/m² y ancho de  1.50 m. Es ideal para manualidades, ya que no se deshilacha, se corta fácilmente y permite pegar o coser, ofreciendo un acabado liso y suave al tactopor. Colores variados: Rojo, verde, blanco, estampado navideño.</t>
  </si>
  <si>
    <t>Tela fleece polar</t>
  </si>
  <si>
    <t>Tejido de punto sintético (100% poliéster) reconocido por ser ligero, suave y con un gran aislamiento térmico, ideal para climas fríos. Se caracteriza por un ancho estándar de 1.50m, gramajes variables (desde micro hasta 300 g/m²) y alta durabilidad, siendo versátil para ropa deportiva, abrigos, mantas y manualidades. Colores: blanco, rojo, verde, Beige, Café Oscuro, Negro.</t>
  </si>
  <si>
    <t xml:space="preserve"> Tela ovejera (o borrego/sherpa)</t>
  </si>
  <si>
    <t>textil de punto 100% poliéster, caracterizado por su textura peluda, suave y voluminosa, con un grosor de aproximadamente 0.5 cm y ancho eficiente de 150 cm, Color Beige y Blanco.</t>
  </si>
  <si>
    <t>Tela cariñosito</t>
  </si>
  <si>
    <t>Textil de punto 100% poliéster, pelo corto, color Blanco, de 1.50 cm de ancho.</t>
  </si>
  <si>
    <t>Tela Yersilon</t>
  </si>
  <si>
    <t>tejido de punto 100% poliéster, suave, delgado y con una superficie ligeramente motosa (o peluda) en el derecho y lisa en el revés. Con un ancho de 150 cm, es ideal para forros de ropa, lencería, muñequería artesanal y peluches por su versatilidad y textura. Color piel</t>
  </si>
  <si>
    <t>Tela Dacron</t>
  </si>
  <si>
    <t>tejido plano de alta resistencia y durabilidad, compuesto principalmente por mezcla de poliéster (80%-90%) y algodón ( 10%- 20%). Se caracteriza por ser suave, liviano, de fácil cuidado, no se arruga fácilmente y cuenta con un ancho estándar de 1,50 cm. Ideal para uniformes, camisas y manualidades. color Blanco.</t>
  </si>
  <si>
    <t>Tela Dacron Estampada</t>
  </si>
  <si>
    <t>tejido plano compuesto generalmente por una mezcla de 80% poliéster y 20% algodón, caracterizado por ser liviano, duradero y resistente al desgaste. Con un ancho de 150 cm y un peso aproximado de 120-170 gr/m², es ideal para moda (blusas, vestidos) y lencería de hogar.</t>
  </si>
  <si>
    <t>Ovillos de lana</t>
  </si>
  <si>
    <t>hilo textil enrollado en forma de bola,  100% natural (oveja, merino, alpaca), mezcla, o sintética (acrílico, dralón, poliamida) de 12.5.gramos.</t>
  </si>
  <si>
    <t>Pintura para tela</t>
  </si>
  <si>
    <t>Base acrílica al agua, pigmentos orgánicos e inorgánicos libres de plomo, aditivos (antiespumantes y conservantes). Presentación: frasco por 35g . Colores: Blanco, Rojo y Negro.</t>
  </si>
  <si>
    <t>El encaje es un tejido ornamentalque se usa para adorna los bordados. De 2cm de ancho</t>
  </si>
  <si>
    <t xml:space="preserve">Elástico Crochette de 11mm </t>
  </si>
  <si>
    <t>Elástico Crochette de 11mm, fabricado con una composición del 4% de elastano y 96% de poliéster. rollo de 73 metros</t>
  </si>
  <si>
    <t>Hilado de poliester</t>
  </si>
  <si>
    <t>Algodón siliconado para relleno, presentacion paca.POR KILO</t>
  </si>
  <si>
    <t xml:space="preserve"> Tela drill strech</t>
  </si>
  <si>
    <t xml:space="preserve"> Tejido algodón drill strech 100% algodón de 1,50 cms de ancho.</t>
  </si>
  <si>
    <t xml:space="preserve"> Tela lycra</t>
  </si>
  <si>
    <t xml:space="preserve"> Tela lycra 82% poliéster 18% elastano colores surtidos medida de ancho 1,45 metros.</t>
  </si>
  <si>
    <t xml:space="preserve"> Tela franela</t>
  </si>
  <si>
    <t xml:space="preserve"> Tela franela algodón perchada en colores surtidos de 1,50 cms de ancho.</t>
  </si>
  <si>
    <t xml:space="preserve"> Tela popelina strech</t>
  </si>
  <si>
    <t xml:space="preserve"> Popelina strech algodón de 1,50m cms de ancho colores surtidos</t>
  </si>
  <si>
    <t xml:space="preserve">UNIDAD </t>
  </si>
  <si>
    <t>papel</t>
  </si>
  <si>
    <t xml:space="preserve"> Pliegos de papel periódico de 70 cms X 100 cms.</t>
  </si>
  <si>
    <t xml:space="preserve"> Elementos para confección</t>
  </si>
  <si>
    <t xml:space="preserve"> Ruedas de alfiler con cabeza de 70mm de largo y 0.80mm de diámetro.</t>
  </si>
  <si>
    <t>Reglas de sastreria</t>
  </si>
  <si>
    <t xml:space="preserve"> Reglas para sastrería en madera.  Incluye 7 piezas: Regla recta/multicurva (60cm), Regla curva de cadera/cintura (58-63cm), Regla de sastre/chaqueta (60-62cm), sisómetro/Lágrima (20-30cm), Curva de pantalón (35-43cm), Escuadra (para ángulos de 90°), Curva flexible</t>
  </si>
  <si>
    <t>Reglas de dibujo</t>
  </si>
  <si>
    <t xml:space="preserve"> Regla para modistería de 100 cm elaborada en madera.
</t>
  </si>
  <si>
    <t>Tijera para cortar tela</t>
  </si>
  <si>
    <t xml:space="preserve"> Grandes, de acero inoxidable de 20 cms, empacadas en estuche individual.</t>
  </si>
  <si>
    <t xml:space="preserve"> Cinta métrica para confección</t>
  </si>
  <si>
    <t xml:space="preserve"> Cinta métrgica para confección de 150 cms x 2 cms de ancho, con unidad de medida en centímetros y milímetros. Por el reverso en pulgadas.</t>
  </si>
  <si>
    <t xml:space="preserve"> Pulidores de costura</t>
  </si>
  <si>
    <t>Pulidores de costura en acero inoxidable con mango plástico.</t>
  </si>
  <si>
    <t>Tijera para cortar papel</t>
  </si>
  <si>
    <t xml:space="preserve"> Tijera en acero inoxidable con mango ergonómico para cortar papel, de 9 pulgadas. </t>
  </si>
  <si>
    <t>Tela jeans (Denim)</t>
  </si>
  <si>
    <t>Tela jeans, denim algodón de 1,50 c,mts de ancho</t>
  </si>
  <si>
    <t>Tela Chambray</t>
  </si>
  <si>
    <t>Chambray, 100% algodón, tejido plano</t>
  </si>
  <si>
    <t>Hilos</t>
  </si>
  <si>
    <t>para coser telas, calibre 120/2, colores surtidos</t>
  </si>
  <si>
    <t xml:space="preserve"> Líquido espeso derivado de la caña de azúcar, de aspecto similar a la miel de color pardo oscuro, empacado en   sacos de polipropileno sellado y etiquetado con registro ICA. Presentación:  Bolsa por 10   kilogramos.</t>
  </si>
  <si>
    <t>Fungicida, grupo químico: compuesto cúprico, polvo mojable, ingrediente activo: oxicloruro de cobre, concentración: 58.8%, categoría toxicológica: III – medianamente toxico. Presentacion bolsa x 1 kg</t>
  </si>
  <si>
    <t xml:space="preserve">VALOR UNITARIO  </t>
  </si>
  <si>
    <t>%IVA</t>
  </si>
  <si>
    <t>VALOR DEL IVA</t>
  </si>
  <si>
    <t>VALOR TOTAL</t>
  </si>
  <si>
    <t>Valor unitario mas IVA Incluido</t>
  </si>
  <si>
    <t>NOMBRE DEL OFERENTE:</t>
  </si>
  <si>
    <t>FORMATO OFERTA ECONOMICA LOTE 1 AGRICOLA</t>
  </si>
  <si>
    <t>FORMATO OFERTA ECONOMICA LOTE 2 PECUARIA</t>
  </si>
  <si>
    <t>FORMATO OFERTA ECONOMICA LOTE 3 AGROINDUSTRIA</t>
  </si>
  <si>
    <t>FORMATO OFERTA ECONOMICA LOTE 4 ARTESANIAS</t>
  </si>
  <si>
    <t>FORMATO OFERTA ECONOMICA LOTE 5 CONFECCIONES</t>
  </si>
  <si>
    <t xml:space="preserve"> Caupi, blanco cabecita negra, empacado en bolsas de polipropileno en presentación de 1 kg.</t>
  </si>
  <si>
    <t xml:space="preserve"> Bolsa negra para la conservación de material ensilado calibre 6.  Presentacion por rollo de 100 unidades. El valor corresponde a un a unidad.
</t>
  </si>
  <si>
    <t xml:space="preserve"> Envase de vidrio, boca ancha con tapa media rosca, con capacidad entre 250 gr, comodidad absoluta para abrir y cerrar. Libre de sustancias toxicas o cualquier otro elemento contaminante, en buen estado y resistentes para los procesos térmicos de pasteurización y esterilización. Presentacion po caja de 24 unidades. ( El valor del promedio es por unidad)</t>
  </si>
  <si>
    <t xml:space="preserve"> Multipropósito. El producto debe estar libre de materias extrañas, olores y sabores objetables. El color debe ser crema o amarillo uniforme, libre de rancidez. Contenido mínimo de grasa: 70% m/m del producto. Cumplir con la NTC 241 El producto debe estar empacado en materiales atóxicos que aseguren la buena conservación e higiene del producto. Empacado en cajas de cartón dentro de bolsa plástica por 5 kg debidamente sellada y rotulada. Cumplir con la Resolución No. 5109 de 2005, por medio de la cual se establecen los parámetros para el rotulado F98:F106o etiquetado de productos. Presentación caja por 5 Kg.</t>
  </si>
  <si>
    <t xml:space="preserve"> Empacado en papel metalizado recubierto por bolsas   plásticas selladas.  Presentación por 100 gramos.</t>
  </si>
  <si>
    <t>metro</t>
  </si>
  <si>
    <t xml:space="preserve"> Tripa en madejas calibre 28/30 milímetros por 40 metros, elaborada a partir de materias primas grado alimenticio natural. Presentación: Bolsa. ( El valor corresponde a 1 metro) La presentacion es por bolsa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</si>
</sst>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 #,##0.00_-;\-&quot;$&quot;\ * #,##0.00_-;_-&quot;$&quot;\ * &quot;-&quot;??_-;_-@_-"/>
  </numFmts>
  <fonts count="18" x14ac:knownFonts="1">
    <font>
      <sz val="11"/>
      <color theme="1"/>
      <name val="Calibri"/>
      <family val="2"/>
      <scheme val="minor"/>
    </font>
    <font>
      <sz val="11"/>
      <color theme="1"/>
      <name val="Calibri"/>
      <family val="2"/>
      <scheme val="minor"/>
    </font>
    <font>
      <b/>
      <sz val="8"/>
      <color rgb="FF000000"/>
      <name val="Arial Narrow"/>
      <family val="2"/>
    </font>
    <font>
      <b/>
      <sz val="10"/>
      <color rgb="FF000000"/>
      <name val="Calibri"/>
      <family val="2"/>
      <scheme val="minor"/>
    </font>
    <font>
      <sz val="10"/>
      <color rgb="FF000000"/>
      <name val="Calibri"/>
      <family val="2"/>
      <scheme val="minor"/>
    </font>
    <font>
      <sz val="10"/>
      <color theme="1"/>
      <name val="Calibri"/>
      <family val="2"/>
      <scheme val="minor"/>
    </font>
    <font>
      <sz val="10"/>
      <color rgb="FF000000"/>
      <name val="Calibri"/>
      <family val="2"/>
    </font>
    <font>
      <sz val="10"/>
      <color rgb="FFFF0000"/>
      <name val="Calibri"/>
      <family val="2"/>
      <scheme val="minor"/>
    </font>
    <font>
      <sz val="10"/>
      <name val="Arial"/>
      <family val="2"/>
    </font>
    <font>
      <b/>
      <sz val="12"/>
      <color rgb="FF000000"/>
      <name val="Calibri"/>
      <family val="2"/>
      <scheme val="minor"/>
    </font>
    <font>
      <sz val="10"/>
      <name val="Calibri"/>
      <family val="2"/>
      <scheme val="minor"/>
    </font>
    <font>
      <sz val="8"/>
      <name val="Calibri"/>
      <family val="2"/>
      <scheme val="minor"/>
    </font>
    <font>
      <sz val="8"/>
      <color rgb="FF000000"/>
      <name val="Calibri"/>
      <family val="2"/>
      <scheme val="minor"/>
    </font>
    <font>
      <b/>
      <sz val="10"/>
      <color rgb="FF000000"/>
      <name val="Calibri"/>
      <family val="2"/>
    </font>
    <font>
      <sz val="10"/>
      <color theme="1"/>
      <name val="Calibri"/>
      <family val="2"/>
    </font>
    <font>
      <b/>
      <sz val="11"/>
      <color theme="1"/>
      <name val="Calibri"/>
      <family val="2"/>
      <scheme val="minor"/>
    </font>
    <font>
      <sz val="14"/>
      <color theme="1"/>
      <name val="Calibri"/>
      <family val="2"/>
      <scheme val="minor"/>
    </font>
    <font>
      <b/>
      <sz val="14"/>
      <color theme="1"/>
      <name val="Calibri"/>
      <family val="2"/>
      <scheme val="minor"/>
    </font>
  </fonts>
  <fills count="15">
    <fill>
      <patternFill patternType="none"/>
    </fill>
    <fill>
      <patternFill patternType="gray125"/>
    </fill>
    <fill>
      <patternFill patternType="solid">
        <fgColor rgb="FF92D050"/>
        <bgColor rgb="FF92D050"/>
      </patternFill>
    </fill>
    <fill>
      <patternFill patternType="solid">
        <fgColor rgb="FFFFFFFF"/>
        <bgColor rgb="FFFFFFFF"/>
      </patternFill>
    </fill>
    <fill>
      <patternFill patternType="solid">
        <fgColor rgb="FFFFFF00"/>
        <bgColor rgb="FFFFFF00"/>
      </patternFill>
    </fill>
    <fill>
      <patternFill patternType="solid">
        <fgColor rgb="FFFFFFFF"/>
        <bgColor rgb="FFFFFFCC"/>
      </patternFill>
    </fill>
    <fill>
      <patternFill patternType="solid">
        <fgColor rgb="FFFFFFFF"/>
        <bgColor rgb="FF000000"/>
      </patternFill>
    </fill>
    <fill>
      <patternFill patternType="solid">
        <fgColor theme="0"/>
        <bgColor indexed="64"/>
      </patternFill>
    </fill>
    <fill>
      <patternFill patternType="solid">
        <fgColor theme="0"/>
        <bgColor rgb="FF000000"/>
      </patternFill>
    </fill>
    <fill>
      <patternFill patternType="solid">
        <fgColor theme="0"/>
        <bgColor rgb="FF92D050"/>
      </patternFill>
    </fill>
    <fill>
      <patternFill patternType="solid">
        <fgColor theme="5" tint="0.59999389629810485"/>
        <bgColor indexed="64"/>
      </patternFill>
    </fill>
    <fill>
      <patternFill patternType="solid">
        <fgColor theme="5" tint="0.59999389629810485"/>
        <bgColor rgb="FF92D050"/>
      </patternFill>
    </fill>
    <fill>
      <patternFill patternType="solid">
        <fgColor theme="0"/>
        <bgColor rgb="FFFFFFFF"/>
      </patternFill>
    </fill>
    <fill>
      <patternFill patternType="solid">
        <fgColor theme="5"/>
        <bgColor indexed="64"/>
      </patternFill>
    </fill>
    <fill>
      <patternFill patternType="solid">
        <fgColor theme="5"/>
        <bgColor rgb="FFFFFFFF"/>
      </patternFill>
    </fill>
  </fills>
  <borders count="3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rgb="FF000000"/>
      </bottom>
      <diagonal/>
    </border>
    <border>
      <left style="medium">
        <color indexed="64"/>
      </left>
      <right/>
      <top style="medium">
        <color rgb="FF000000"/>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medium">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rgb="FF000000"/>
      </right>
      <top style="thin">
        <color rgb="FF000000"/>
      </top>
      <bottom style="thin">
        <color rgb="FF000000"/>
      </bottom>
      <diagonal/>
    </border>
    <border>
      <left/>
      <right/>
      <top/>
      <bottom style="medium">
        <color indexed="64"/>
      </bottom>
      <diagonal/>
    </border>
    <border>
      <left style="thin">
        <color rgb="FF000000"/>
      </left>
      <right style="thin">
        <color indexed="64"/>
      </right>
      <top style="thin">
        <color indexed="64"/>
      </top>
      <bottom style="medium">
        <color indexed="64"/>
      </bottom>
      <diagonal/>
    </border>
    <border>
      <left style="thin">
        <color indexed="64"/>
      </left>
      <right/>
      <top/>
      <bottom style="medium">
        <color indexed="64"/>
      </bottom>
      <diagonal/>
    </border>
    <border>
      <left style="thin">
        <color rgb="FF000000"/>
      </left>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1" fontId="8" fillId="0" borderId="0" applyFont="0" applyFill="0" applyBorder="0" applyAlignment="0" applyProtection="0"/>
  </cellStyleXfs>
  <cellXfs count="191">
    <xf numFmtId="0" fontId="0" fillId="0" borderId="0" xfId="0"/>
    <xf numFmtId="0" fontId="0" fillId="0" borderId="0" xfId="0" applyAlignment="1">
      <alignment horizontal="left"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left" vertical="center" wrapText="1"/>
    </xf>
    <xf numFmtId="0" fontId="3" fillId="0" borderId="7" xfId="0" applyFont="1" applyBorder="1" applyAlignment="1">
      <alignment horizontal="center" vertical="center" wrapText="1"/>
    </xf>
    <xf numFmtId="0" fontId="4" fillId="0" borderId="8" xfId="0" applyFont="1" applyBorder="1" applyAlignment="1">
      <alignment horizontal="left" vertical="center" wrapText="1"/>
    </xf>
    <xf numFmtId="0" fontId="5"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0" xfId="0" applyFont="1"/>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44" fontId="5" fillId="0" borderId="1" xfId="1" applyFont="1" applyFill="1" applyBorder="1" applyAlignment="1">
      <alignment horizontal="center" vertical="center"/>
    </xf>
    <xf numFmtId="0" fontId="5" fillId="4" borderId="0" xfId="0" applyFont="1" applyFill="1"/>
    <xf numFmtId="0" fontId="5" fillId="3" borderId="1" xfId="0" applyFont="1" applyFill="1" applyBorder="1" applyAlignment="1">
      <alignment vertical="center" wrapText="1"/>
    </xf>
    <xf numFmtId="44" fontId="5" fillId="0" borderId="3" xfId="1" applyFont="1" applyFill="1" applyBorder="1" applyAlignment="1">
      <alignment horizontal="center" vertical="center"/>
    </xf>
    <xf numFmtId="44" fontId="4" fillId="3" borderId="4" xfId="1" applyFont="1" applyFill="1" applyBorder="1" applyAlignment="1">
      <alignment vertical="center"/>
    </xf>
    <xf numFmtId="44" fontId="4" fillId="3" borderId="1" xfId="1" applyFont="1" applyFill="1" applyBorder="1" applyAlignment="1">
      <alignment vertical="center"/>
    </xf>
    <xf numFmtId="0" fontId="5" fillId="2" borderId="0" xfId="0" applyFont="1" applyFill="1"/>
    <xf numFmtId="0" fontId="7" fillId="0" borderId="0" xfId="0" applyFont="1"/>
    <xf numFmtId="0" fontId="5" fillId="0" borderId="0" xfId="0" applyFont="1" applyAlignment="1">
      <alignment vertical="center"/>
    </xf>
    <xf numFmtId="44" fontId="5" fillId="0" borderId="1" xfId="1" applyFont="1" applyFill="1" applyBorder="1" applyAlignment="1">
      <alignment vertical="center"/>
    </xf>
    <xf numFmtId="44" fontId="5" fillId="0" borderId="3" xfId="1" applyFont="1" applyFill="1" applyBorder="1" applyAlignment="1">
      <alignment vertical="center"/>
    </xf>
    <xf numFmtId="0" fontId="5" fillId="4" borderId="0" xfId="0" applyFont="1" applyFill="1" applyAlignment="1">
      <alignment vertical="center"/>
    </xf>
    <xf numFmtId="0" fontId="5" fillId="2" borderId="0" xfId="0" applyFont="1" applyFill="1" applyAlignment="1">
      <alignment vertical="center"/>
    </xf>
    <xf numFmtId="0" fontId="7" fillId="0" borderId="0" xfId="0" applyFont="1" applyAlignment="1">
      <alignment vertical="center"/>
    </xf>
    <xf numFmtId="0" fontId="4" fillId="0" borderId="5" xfId="0" applyFont="1" applyBorder="1" applyAlignment="1">
      <alignment horizontal="left" vertical="center" wrapText="1"/>
    </xf>
    <xf numFmtId="0" fontId="3"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vertical="center" wrapText="1"/>
    </xf>
    <xf numFmtId="0" fontId="3" fillId="3" borderId="4" xfId="0" applyFont="1" applyFill="1" applyBorder="1" applyAlignment="1">
      <alignment horizontal="center" vertical="center" wrapText="1"/>
    </xf>
    <xf numFmtId="3" fontId="5" fillId="0" borderId="0" xfId="0" applyNumberFormat="1" applyFont="1"/>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left" wrapText="1"/>
    </xf>
    <xf numFmtId="44" fontId="5" fillId="0" borderId="0" xfId="0" applyNumberFormat="1" applyFont="1"/>
    <xf numFmtId="1" fontId="5" fillId="0" borderId="0" xfId="2" applyNumberFormat="1" applyFont="1"/>
    <xf numFmtId="10" fontId="5" fillId="0" borderId="0" xfId="0" applyNumberFormat="1" applyFont="1"/>
    <xf numFmtId="1" fontId="4" fillId="0" borderId="2" xfId="0" applyNumberFormat="1" applyFont="1" applyBorder="1" applyAlignment="1">
      <alignment horizontal="center" vertical="center" shrinkToFit="1"/>
    </xf>
    <xf numFmtId="0" fontId="5" fillId="0" borderId="2" xfId="0" applyFont="1" applyBorder="1" applyAlignment="1">
      <alignment horizontal="center" vertical="center"/>
    </xf>
    <xf numFmtId="0" fontId="10"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top" wrapText="1"/>
    </xf>
    <xf numFmtId="0" fontId="0" fillId="0" borderId="2" xfId="0" applyBorder="1" applyAlignment="1">
      <alignment horizontal="center" vertical="center"/>
    </xf>
    <xf numFmtId="0" fontId="12" fillId="0" borderId="2" xfId="0" applyFont="1" applyBorder="1" applyAlignment="1">
      <alignment horizontal="center" vertical="center" wrapText="1"/>
    </xf>
    <xf numFmtId="44" fontId="0" fillId="0" borderId="2" xfId="1" applyFont="1" applyBorder="1" applyAlignment="1">
      <alignment horizontal="center" vertical="center"/>
    </xf>
    <xf numFmtId="0" fontId="10" fillId="0" borderId="2" xfId="0" applyFont="1" applyBorder="1" applyAlignment="1">
      <alignment horizontal="center" vertical="top" wrapText="1"/>
    </xf>
    <xf numFmtId="0" fontId="3" fillId="0" borderId="2" xfId="0" applyFont="1" applyBorder="1" applyAlignment="1">
      <alignment horizontal="center" wrapText="1"/>
    </xf>
    <xf numFmtId="3" fontId="5" fillId="0" borderId="2" xfId="0" applyNumberFormat="1" applyFont="1" applyBorder="1"/>
    <xf numFmtId="0" fontId="3" fillId="6" borderId="2" xfId="0" applyFont="1" applyFill="1" applyBorder="1" applyAlignment="1">
      <alignment horizontal="center" wrapText="1"/>
    </xf>
    <xf numFmtId="0" fontId="4" fillId="0" borderId="2" xfId="0" applyFont="1" applyBorder="1" applyAlignment="1">
      <alignment vertical="center" wrapText="1"/>
    </xf>
    <xf numFmtId="0" fontId="4" fillId="6" borderId="2" xfId="0" applyFont="1" applyFill="1" applyBorder="1" applyAlignment="1">
      <alignment horizontal="left" vertical="center" wrapText="1"/>
    </xf>
    <xf numFmtId="0" fontId="4" fillId="6" borderId="2" xfId="0" applyFont="1" applyFill="1" applyBorder="1" applyAlignment="1">
      <alignment horizontal="center" wrapText="1"/>
    </xf>
    <xf numFmtId="0" fontId="4" fillId="0" borderId="2" xfId="0" applyFont="1" applyBorder="1" applyAlignment="1">
      <alignment horizontal="center" vertical="center"/>
    </xf>
    <xf numFmtId="0" fontId="4" fillId="6" borderId="2" xfId="0" applyFont="1" applyFill="1" applyBorder="1" applyAlignment="1">
      <alignment vertical="center" wrapText="1"/>
    </xf>
    <xf numFmtId="0" fontId="5" fillId="0" borderId="2" xfId="0" applyFont="1" applyBorder="1"/>
    <xf numFmtId="0" fontId="4" fillId="0" borderId="2" xfId="0" applyFont="1" applyBorder="1" applyAlignment="1">
      <alignment wrapText="1"/>
    </xf>
    <xf numFmtId="0" fontId="4" fillId="0" borderId="2" xfId="0" applyFont="1" applyBorder="1" applyAlignment="1">
      <alignment horizontal="center"/>
    </xf>
    <xf numFmtId="0" fontId="10" fillId="0" borderId="2" xfId="0" applyFont="1" applyBorder="1" applyAlignment="1">
      <alignment horizontal="center"/>
    </xf>
    <xf numFmtId="44" fontId="4" fillId="3" borderId="1" xfId="1" applyFont="1" applyFill="1" applyBorder="1" applyAlignment="1">
      <alignment horizontal="center" vertical="center"/>
    </xf>
    <xf numFmtId="0" fontId="13" fillId="3" borderId="1" xfId="0" applyFont="1" applyFill="1" applyBorder="1" applyAlignment="1">
      <alignment horizontal="center" vertical="center" wrapText="1"/>
    </xf>
    <xf numFmtId="0" fontId="14" fillId="0" borderId="2" xfId="0" applyFont="1" applyBorder="1" applyAlignment="1">
      <alignment horizontal="center" vertical="center"/>
    </xf>
    <xf numFmtId="0" fontId="14" fillId="0" borderId="21" xfId="0" applyFont="1" applyBorder="1" applyAlignment="1">
      <alignment horizontal="center" vertical="center" wrapText="1"/>
    </xf>
    <xf numFmtId="0" fontId="14" fillId="0" borderId="0" xfId="0" applyFont="1"/>
    <xf numFmtId="0" fontId="14" fillId="0" borderId="1" xfId="0" applyFont="1" applyBorder="1" applyAlignment="1">
      <alignment horizontal="center" vertical="center" wrapText="1"/>
    </xf>
    <xf numFmtId="0" fontId="14" fillId="4" borderId="0" xfId="0" applyFont="1" applyFill="1"/>
    <xf numFmtId="0" fontId="9" fillId="0" borderId="0" xfId="0" applyFont="1" applyAlignment="1">
      <alignment vertical="center" wrapText="1"/>
    </xf>
    <xf numFmtId="0" fontId="4" fillId="5" borderId="23" xfId="0" applyFont="1" applyFill="1" applyBorder="1" applyAlignment="1">
      <alignment horizontal="center" vertical="center" wrapText="1"/>
    </xf>
    <xf numFmtId="0" fontId="5" fillId="0" borderId="12" xfId="0" applyFont="1" applyBorder="1" applyAlignment="1">
      <alignment horizontal="center" vertical="center"/>
    </xf>
    <xf numFmtId="0" fontId="10" fillId="0" borderId="12" xfId="0" applyFont="1" applyBorder="1" applyAlignment="1">
      <alignment horizontal="center" vertical="center" wrapText="1"/>
    </xf>
    <xf numFmtId="0" fontId="12" fillId="0" borderId="12" xfId="0" applyFont="1" applyBorder="1" applyAlignment="1">
      <alignment horizontal="center" vertical="center" wrapText="1"/>
    </xf>
    <xf numFmtId="44" fontId="5" fillId="0" borderId="2" xfId="1" applyFont="1" applyFill="1" applyBorder="1" applyAlignment="1">
      <alignment horizontal="center" vertical="center"/>
    </xf>
    <xf numFmtId="44" fontId="0" fillId="0" borderId="2" xfId="1" applyFont="1" applyFill="1" applyBorder="1" applyAlignment="1">
      <alignment horizontal="center" vertical="center"/>
    </xf>
    <xf numFmtId="44" fontId="4" fillId="3" borderId="2" xfId="1" applyFont="1" applyFill="1" applyBorder="1" applyAlignment="1"/>
    <xf numFmtId="0" fontId="3" fillId="0" borderId="1" xfId="0" applyFont="1" applyBorder="1" applyAlignment="1">
      <alignment horizontal="center" vertical="center" wrapText="1"/>
    </xf>
    <xf numFmtId="0" fontId="5" fillId="0" borderId="26" xfId="0" applyFont="1" applyBorder="1" applyAlignment="1">
      <alignment horizontal="center" vertical="center" wrapText="1"/>
    </xf>
    <xf numFmtId="0" fontId="3" fillId="3" borderId="27" xfId="0" applyFont="1" applyFill="1" applyBorder="1" applyAlignment="1">
      <alignment horizontal="center" vertical="center" wrapText="1"/>
    </xf>
    <xf numFmtId="0" fontId="5" fillId="0" borderId="27" xfId="0" applyFont="1" applyBorder="1" applyAlignment="1">
      <alignment horizontal="center" vertical="center" wrapText="1"/>
    </xf>
    <xf numFmtId="0" fontId="5" fillId="0" borderId="27" xfId="0" applyFont="1" applyBorder="1" applyAlignment="1">
      <alignment vertical="center" wrapText="1"/>
    </xf>
    <xf numFmtId="44" fontId="4" fillId="3" borderId="27" xfId="1" applyFont="1" applyFill="1" applyBorder="1" applyAlignment="1">
      <alignment horizontal="center" vertical="center"/>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9" xfId="0" applyFont="1" applyBorder="1" applyAlignment="1">
      <alignment horizontal="left" vertical="center" wrapText="1"/>
    </xf>
    <xf numFmtId="0" fontId="5" fillId="7" borderId="4" xfId="0" applyFont="1" applyFill="1" applyBorder="1" applyAlignment="1">
      <alignment vertical="center" wrapText="1"/>
    </xf>
    <xf numFmtId="0" fontId="5" fillId="7" borderId="1" xfId="0" applyFont="1" applyFill="1" applyBorder="1" applyAlignment="1">
      <alignment vertical="center" wrapText="1"/>
    </xf>
    <xf numFmtId="0" fontId="5" fillId="7" borderId="0" xfId="0" applyFont="1" applyFill="1"/>
    <xf numFmtId="0" fontId="4" fillId="7" borderId="28"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4" fillId="7" borderId="2" xfId="0" applyFont="1" applyFill="1" applyBorder="1" applyAlignment="1">
      <alignment horizontal="left" vertical="center" wrapText="1"/>
    </xf>
    <xf numFmtId="0" fontId="4" fillId="7" borderId="2" xfId="0" applyFont="1" applyFill="1" applyBorder="1" applyAlignment="1">
      <alignment horizontal="center" vertical="center" wrapText="1"/>
    </xf>
    <xf numFmtId="0" fontId="4" fillId="7" borderId="8" xfId="0" applyFont="1" applyFill="1" applyBorder="1" applyAlignment="1">
      <alignment horizontal="left" vertical="center" wrapText="1"/>
    </xf>
    <xf numFmtId="0" fontId="4" fillId="8" borderId="2" xfId="0" applyFont="1" applyFill="1" applyBorder="1" applyAlignment="1">
      <alignment horizontal="center" vertical="center" wrapText="1"/>
    </xf>
    <xf numFmtId="0" fontId="4" fillId="7" borderId="2" xfId="0" applyFont="1" applyFill="1" applyBorder="1" applyAlignment="1">
      <alignment horizontal="center" vertical="center"/>
    </xf>
    <xf numFmtId="0" fontId="0" fillId="7" borderId="0" xfId="0" applyFill="1"/>
    <xf numFmtId="44" fontId="5" fillId="9" borderId="4" xfId="1" applyFont="1" applyFill="1" applyBorder="1" applyAlignment="1">
      <alignment horizontal="center" vertical="center"/>
    </xf>
    <xf numFmtId="0" fontId="0" fillId="9" borderId="0" xfId="0" applyFill="1"/>
    <xf numFmtId="0" fontId="5" fillId="0" borderId="5" xfId="0" applyFont="1" applyBorder="1" applyAlignment="1">
      <alignment vertical="center" wrapText="1"/>
    </xf>
    <xf numFmtId="0" fontId="5" fillId="3" borderId="3" xfId="0" applyFont="1" applyFill="1" applyBorder="1" applyAlignment="1">
      <alignment vertical="center" wrapText="1"/>
    </xf>
    <xf numFmtId="0" fontId="5" fillId="0" borderId="3" xfId="0" applyFont="1" applyBorder="1" applyAlignment="1">
      <alignment vertical="center" wrapText="1"/>
    </xf>
    <xf numFmtId="0" fontId="11" fillId="0" borderId="30" xfId="0" applyFont="1" applyBorder="1" applyAlignment="1">
      <alignment horizontal="center" vertical="top" wrapText="1"/>
    </xf>
    <xf numFmtId="0" fontId="12" fillId="0" borderId="30" xfId="0" applyFont="1" applyBorder="1" applyAlignment="1">
      <alignment horizontal="center" vertical="top"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44" fontId="5" fillId="9" borderId="2" xfId="1" applyFont="1" applyFill="1" applyBorder="1" applyAlignment="1"/>
    <xf numFmtId="44" fontId="5" fillId="0" borderId="2" xfId="1" applyFont="1" applyFill="1" applyBorder="1" applyAlignment="1"/>
    <xf numFmtId="0" fontId="7" fillId="0" borderId="2" xfId="0" applyFont="1" applyBorder="1"/>
    <xf numFmtId="44" fontId="4" fillId="3" borderId="2" xfId="1" applyFont="1" applyFill="1" applyBorder="1" applyAlignment="1">
      <alignment horizontal="center" vertical="center"/>
    </xf>
    <xf numFmtId="44" fontId="5" fillId="9" borderId="2" xfId="1" applyFont="1" applyFill="1" applyBorder="1" applyAlignment="1">
      <alignment horizontal="center" vertical="center"/>
    </xf>
    <xf numFmtId="0" fontId="16" fillId="0" borderId="0" xfId="0" applyFont="1"/>
    <xf numFmtId="0" fontId="17" fillId="0" borderId="0" xfId="0" applyFont="1"/>
    <xf numFmtId="0" fontId="5" fillId="9" borderId="0" xfId="0" applyFont="1" applyFill="1"/>
    <xf numFmtId="44" fontId="5" fillId="9" borderId="4" xfId="1" applyFont="1" applyFill="1" applyBorder="1" applyAlignment="1">
      <alignment vertical="center"/>
    </xf>
    <xf numFmtId="44" fontId="5" fillId="7" borderId="4" xfId="1" applyFont="1" applyFill="1" applyBorder="1" applyAlignment="1">
      <alignment vertical="center"/>
    </xf>
    <xf numFmtId="44" fontId="5" fillId="7" borderId="0" xfId="0" applyNumberFormat="1" applyFont="1" applyFill="1"/>
    <xf numFmtId="44" fontId="5" fillId="9" borderId="4" xfId="1" applyFont="1" applyFill="1" applyBorder="1"/>
    <xf numFmtId="44" fontId="4" fillId="12" borderId="1" xfId="1" applyFont="1" applyFill="1" applyBorder="1" applyAlignment="1">
      <alignment vertical="center"/>
    </xf>
    <xf numFmtId="44" fontId="5" fillId="7" borderId="3" xfId="1" applyFont="1" applyFill="1" applyBorder="1"/>
    <xf numFmtId="44" fontId="5" fillId="7" borderId="1" xfId="1" applyFont="1" applyFill="1" applyBorder="1"/>
    <xf numFmtId="44" fontId="4" fillId="12" borderId="6" xfId="1" applyFont="1" applyFill="1" applyBorder="1" applyAlignment="1">
      <alignment vertical="center"/>
    </xf>
    <xf numFmtId="44" fontId="5" fillId="7" borderId="5" xfId="1" applyFont="1" applyFill="1" applyBorder="1"/>
    <xf numFmtId="44" fontId="5" fillId="7" borderId="4" xfId="1" applyFont="1" applyFill="1" applyBorder="1"/>
    <xf numFmtId="44" fontId="4" fillId="12" borderId="2" xfId="1" applyFont="1" applyFill="1" applyBorder="1" applyAlignment="1">
      <alignment vertical="center"/>
    </xf>
    <xf numFmtId="44" fontId="5" fillId="9" borderId="2" xfId="1" applyFont="1" applyFill="1" applyBorder="1"/>
    <xf numFmtId="44" fontId="5" fillId="7" borderId="2" xfId="1" applyFont="1" applyFill="1" applyBorder="1"/>
    <xf numFmtId="44" fontId="4" fillId="12" borderId="2" xfId="1" applyFont="1" applyFill="1" applyBorder="1" applyAlignment="1"/>
    <xf numFmtId="44" fontId="4" fillId="3" borderId="2" xfId="1" applyFont="1" applyFill="1" applyBorder="1" applyAlignment="1">
      <alignment vertical="center"/>
    </xf>
    <xf numFmtId="44" fontId="5" fillId="9" borderId="2" xfId="1" applyFont="1" applyFill="1" applyBorder="1" applyAlignment="1">
      <alignment vertical="center"/>
    </xf>
    <xf numFmtId="44" fontId="5" fillId="7" borderId="2" xfId="1" applyFont="1" applyFill="1" applyBorder="1" applyAlignment="1">
      <alignment vertical="center"/>
    </xf>
    <xf numFmtId="44" fontId="5" fillId="0" borderId="2" xfId="1" applyFont="1" applyFill="1" applyBorder="1" applyAlignment="1">
      <alignment vertical="center"/>
    </xf>
    <xf numFmtId="44" fontId="5" fillId="9" borderId="27" xfId="1" applyFont="1" applyFill="1" applyBorder="1" applyAlignment="1">
      <alignment horizontal="center" vertical="center"/>
    </xf>
    <xf numFmtId="44" fontId="4" fillId="12" borderId="27" xfId="1" applyFont="1" applyFill="1" applyBorder="1" applyAlignment="1">
      <alignment horizontal="center" vertical="center"/>
    </xf>
    <xf numFmtId="44" fontId="4" fillId="12" borderId="1" xfId="1" applyFont="1" applyFill="1" applyBorder="1" applyAlignment="1">
      <alignment horizontal="center" vertical="center"/>
    </xf>
    <xf numFmtId="44" fontId="5" fillId="7" borderId="3" xfId="1" applyFont="1" applyFill="1" applyBorder="1" applyAlignment="1">
      <alignment horizontal="center" vertical="center"/>
    </xf>
    <xf numFmtId="44" fontId="5" fillId="7" borderId="1" xfId="1" applyFont="1" applyFill="1" applyBorder="1" applyAlignment="1">
      <alignment horizontal="center" vertical="center"/>
    </xf>
    <xf numFmtId="0" fontId="14" fillId="7" borderId="0" xfId="0" applyFont="1" applyFill="1"/>
    <xf numFmtId="3" fontId="14" fillId="7" borderId="2" xfId="0" applyNumberFormat="1" applyFont="1" applyFill="1" applyBorder="1"/>
    <xf numFmtId="0" fontId="14" fillId="0" borderId="5" xfId="0" applyFont="1" applyBorder="1" applyAlignment="1">
      <alignment vertical="center" wrapText="1"/>
    </xf>
    <xf numFmtId="0" fontId="14" fillId="0" borderId="3" xfId="0" applyFont="1" applyBorder="1" applyAlignment="1">
      <alignment vertical="center" wrapText="1"/>
    </xf>
    <xf numFmtId="0" fontId="14" fillId="3" borderId="3" xfId="0" applyFont="1" applyFill="1" applyBorder="1" applyAlignment="1">
      <alignment vertical="center" wrapText="1"/>
    </xf>
    <xf numFmtId="44" fontId="5" fillId="0" borderId="25" xfId="1" applyFont="1" applyFill="1" applyBorder="1" applyAlignment="1">
      <alignment horizontal="center" vertical="center"/>
    </xf>
    <xf numFmtId="44" fontId="5" fillId="0" borderId="6" xfId="1" applyFont="1" applyFill="1" applyBorder="1" applyAlignment="1">
      <alignment horizontal="center" vertical="center"/>
    </xf>
    <xf numFmtId="44" fontId="5" fillId="9" borderId="7" xfId="1" applyFont="1" applyFill="1" applyBorder="1" applyAlignment="1">
      <alignment horizontal="center" vertical="center"/>
    </xf>
    <xf numFmtId="44" fontId="5" fillId="7" borderId="25" xfId="1" applyFont="1" applyFill="1" applyBorder="1" applyAlignment="1">
      <alignment horizontal="center" vertical="center"/>
    </xf>
    <xf numFmtId="44" fontId="5" fillId="7" borderId="6" xfId="1" applyFont="1" applyFill="1" applyBorder="1" applyAlignment="1">
      <alignment horizontal="center" vertical="center"/>
    </xf>
    <xf numFmtId="44" fontId="5" fillId="7" borderId="2" xfId="1" applyFont="1" applyFill="1" applyBorder="1" applyAlignment="1">
      <alignment horizontal="center" vertical="center"/>
    </xf>
    <xf numFmtId="44" fontId="6" fillId="3" borderId="2" xfId="1" applyFont="1" applyFill="1" applyBorder="1" applyAlignment="1"/>
    <xf numFmtId="44" fontId="6" fillId="12" borderId="2" xfId="1" applyFont="1" applyFill="1" applyBorder="1" applyAlignment="1"/>
    <xf numFmtId="44" fontId="14" fillId="0" borderId="2" xfId="1" applyFont="1" applyFill="1" applyBorder="1" applyAlignment="1"/>
    <xf numFmtId="44" fontId="14" fillId="7" borderId="2" xfId="1" applyFont="1" applyFill="1" applyBorder="1" applyAlignment="1"/>
    <xf numFmtId="0" fontId="15" fillId="10" borderId="2" xfId="0" applyFont="1" applyFill="1" applyBorder="1" applyAlignment="1">
      <alignment horizontal="center" vertical="center" wrapText="1"/>
    </xf>
    <xf numFmtId="0" fontId="15" fillId="11" borderId="2"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9" fillId="0" borderId="24" xfId="0" applyFont="1" applyBorder="1" applyAlignment="1">
      <alignment horizontal="center" vertical="center" wrapText="1"/>
    </xf>
    <xf numFmtId="0" fontId="9" fillId="0" borderId="22" xfId="0" applyFont="1" applyBorder="1" applyAlignment="1">
      <alignment horizontal="center" vertical="center" wrapText="1"/>
    </xf>
    <xf numFmtId="0" fontId="2" fillId="10" borderId="19" xfId="0" applyFont="1" applyFill="1" applyBorder="1" applyAlignment="1">
      <alignment horizontal="center" vertical="center" wrapText="1"/>
    </xf>
    <xf numFmtId="0" fontId="2" fillId="10" borderId="20" xfId="0" applyFont="1" applyFill="1" applyBorder="1" applyAlignment="1">
      <alignment horizontal="center" vertical="center" wrapText="1"/>
    </xf>
    <xf numFmtId="0" fontId="15" fillId="11" borderId="19" xfId="0" applyFont="1" applyFill="1" applyBorder="1" applyAlignment="1">
      <alignment horizontal="center" vertical="center" wrapText="1"/>
    </xf>
    <xf numFmtId="0" fontId="15" fillId="11" borderId="32" xfId="0" applyFont="1" applyFill="1" applyBorder="1" applyAlignment="1">
      <alignment horizontal="center" vertical="center" wrapText="1"/>
    </xf>
    <xf numFmtId="0" fontId="15" fillId="10" borderId="19" xfId="0" applyFont="1" applyFill="1" applyBorder="1" applyAlignment="1">
      <alignment horizontal="center" vertical="center" wrapText="1"/>
    </xf>
    <xf numFmtId="0" fontId="15" fillId="10" borderId="32" xfId="0" applyFont="1" applyFill="1" applyBorder="1" applyAlignment="1">
      <alignment horizontal="center" vertical="center" wrapText="1"/>
    </xf>
    <xf numFmtId="0" fontId="15" fillId="10" borderId="33" xfId="0" applyFont="1" applyFill="1" applyBorder="1" applyAlignment="1">
      <alignment horizontal="center" vertical="center" wrapText="1"/>
    </xf>
    <xf numFmtId="0" fontId="2" fillId="10" borderId="19" xfId="0" applyFont="1" applyFill="1" applyBorder="1" applyAlignment="1">
      <alignment horizontal="left" vertical="center" wrapText="1"/>
    </xf>
    <xf numFmtId="0" fontId="2" fillId="10" borderId="20" xfId="0" applyFont="1" applyFill="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7" borderId="17"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13" borderId="1" xfId="0" applyFont="1" applyFill="1" applyBorder="1" applyAlignment="1">
      <alignment vertical="center" wrapText="1"/>
    </xf>
    <xf numFmtId="0" fontId="5" fillId="13" borderId="10" xfId="0" applyFont="1" applyFill="1" applyBorder="1" applyAlignment="1">
      <alignment horizontal="center" vertical="center" wrapText="1"/>
    </xf>
    <xf numFmtId="0" fontId="5" fillId="13" borderId="1" xfId="0" applyFont="1" applyFill="1" applyBorder="1" applyAlignment="1">
      <alignment horizontal="left" wrapText="1"/>
    </xf>
    <xf numFmtId="0" fontId="3" fillId="13" borderId="10"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4" fillId="13" borderId="4" xfId="0" applyFont="1" applyFill="1" applyBorder="1" applyAlignment="1">
      <alignment horizontal="center" vertical="center" wrapText="1"/>
    </xf>
    <xf numFmtId="0" fontId="4" fillId="13" borderId="5" xfId="0" applyFont="1" applyFill="1" applyBorder="1" applyAlignment="1">
      <alignment horizontal="left" vertical="center" wrapText="1"/>
    </xf>
    <xf numFmtId="0" fontId="4" fillId="0" borderId="5" xfId="0" applyFont="1" applyBorder="1" applyAlignment="1">
      <alignment horizontal="left" vertical="center"/>
    </xf>
    <xf numFmtId="0" fontId="5" fillId="14" borderId="1" xfId="0" applyFont="1" applyFill="1" applyBorder="1" applyAlignment="1">
      <alignment vertical="center" wrapText="1"/>
    </xf>
  </cellXfs>
  <cellStyles count="4">
    <cellStyle name="Millares [0] 2" xfId="3" xr:uid="{00000000-0005-0000-0000-000000000000}"/>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2:DP204"/>
  <sheetViews>
    <sheetView zoomScaleNormal="100" workbookViewId="0">
      <pane ySplit="5" topLeftCell="A36" activePane="bottomLeft" state="frozen"/>
      <selection pane="bottomLeft" activeCell="F7" sqref="F7"/>
    </sheetView>
  </sheetViews>
  <sheetFormatPr baseColWidth="10" defaultColWidth="11.42578125" defaultRowHeight="15" x14ac:dyDescent="0.25"/>
  <cols>
    <col min="3" max="3" width="9.7109375" customWidth="1"/>
    <col min="4" max="4" width="15.5703125" customWidth="1"/>
    <col min="5" max="5" width="19.85546875" customWidth="1"/>
    <col min="6" max="6" width="49" style="1" customWidth="1"/>
    <col min="7" max="7" width="13.5703125" customWidth="1"/>
    <col min="8" max="8" width="12.28515625" customWidth="1"/>
    <col min="9" max="9" width="13.28515625" style="100" customWidth="1"/>
    <col min="10" max="10" width="21.140625" customWidth="1"/>
  </cols>
  <sheetData>
    <row r="2" spans="1:120" ht="18.75" x14ac:dyDescent="0.3">
      <c r="F2" s="114" t="s">
        <v>657</v>
      </c>
    </row>
    <row r="3" spans="1:120" ht="18.75" x14ac:dyDescent="0.3">
      <c r="F3" s="114"/>
    </row>
    <row r="4" spans="1:120" ht="19.5" thickBot="1" x14ac:dyDescent="0.35">
      <c r="G4" s="114" t="s">
        <v>656</v>
      </c>
      <c r="H4" s="113"/>
      <c r="I4" s="98"/>
    </row>
    <row r="5" spans="1:120" ht="12" customHeight="1" x14ac:dyDescent="0.25">
      <c r="A5" s="162" t="s">
        <v>0</v>
      </c>
      <c r="B5" s="162" t="s">
        <v>1</v>
      </c>
      <c r="C5" s="162" t="s">
        <v>2</v>
      </c>
      <c r="D5" s="162" t="s">
        <v>3</v>
      </c>
      <c r="E5" s="162" t="s">
        <v>4</v>
      </c>
      <c r="F5" s="169" t="s">
        <v>5</v>
      </c>
      <c r="G5" s="166" t="s">
        <v>651</v>
      </c>
      <c r="H5" s="166" t="s">
        <v>652</v>
      </c>
      <c r="I5" s="164" t="s">
        <v>653</v>
      </c>
      <c r="J5" s="166" t="s">
        <v>655</v>
      </c>
      <c r="K5" s="164" t="s">
        <v>654</v>
      </c>
    </row>
    <row r="6" spans="1:120" ht="48" customHeight="1" thickBot="1" x14ac:dyDescent="0.3">
      <c r="A6" s="163"/>
      <c r="B6" s="163"/>
      <c r="C6" s="163"/>
      <c r="D6" s="163"/>
      <c r="E6" s="163"/>
      <c r="F6" s="170"/>
      <c r="G6" s="168"/>
      <c r="H6" s="167"/>
      <c r="I6" s="165"/>
      <c r="J6" s="167"/>
      <c r="K6" s="165"/>
    </row>
    <row r="7" spans="1:120" s="11" customFormat="1" ht="50.25" customHeight="1" x14ac:dyDescent="0.2">
      <c r="A7" s="8">
        <v>1</v>
      </c>
      <c r="B7" s="34">
        <v>10151501</v>
      </c>
      <c r="C7" s="9">
        <v>1</v>
      </c>
      <c r="D7" s="9" t="s">
        <v>6</v>
      </c>
      <c r="E7" s="10" t="s">
        <v>7</v>
      </c>
      <c r="F7" s="101" t="s">
        <v>662</v>
      </c>
      <c r="G7" s="77"/>
      <c r="H7" s="77"/>
      <c r="I7" s="108"/>
      <c r="J7" s="77"/>
      <c r="K7" s="52"/>
    </row>
    <row r="8" spans="1:120" s="11" customFormat="1" ht="149.25" customHeight="1" x14ac:dyDescent="0.2">
      <c r="A8" s="12">
        <v>2</v>
      </c>
      <c r="B8" s="30">
        <v>10151507</v>
      </c>
      <c r="C8" s="13">
        <v>1</v>
      </c>
      <c r="D8" s="13" t="s">
        <v>8</v>
      </c>
      <c r="E8" s="14" t="s">
        <v>9</v>
      </c>
      <c r="F8" s="102" t="s">
        <v>10</v>
      </c>
      <c r="G8" s="109"/>
      <c r="H8" s="109"/>
      <c r="I8" s="108"/>
      <c r="J8" s="109"/>
      <c r="K8" s="59"/>
    </row>
    <row r="9" spans="1:120" s="11" customFormat="1" ht="83.25" customHeight="1" x14ac:dyDescent="0.2">
      <c r="A9" s="8">
        <v>3</v>
      </c>
      <c r="B9" s="30">
        <v>27112033</v>
      </c>
      <c r="C9" s="13">
        <v>1</v>
      </c>
      <c r="D9" s="13" t="s">
        <v>11</v>
      </c>
      <c r="E9" s="14" t="s">
        <v>12</v>
      </c>
      <c r="F9" s="102" t="s">
        <v>13</v>
      </c>
      <c r="G9" s="109"/>
      <c r="H9" s="109"/>
      <c r="I9" s="108"/>
      <c r="J9" s="109"/>
      <c r="K9" s="59"/>
    </row>
    <row r="10" spans="1:120" s="11" customFormat="1" ht="64.5" customHeight="1" x14ac:dyDescent="0.2">
      <c r="A10" s="12">
        <v>4</v>
      </c>
      <c r="B10" s="30">
        <v>10151609</v>
      </c>
      <c r="C10" s="13">
        <v>1</v>
      </c>
      <c r="D10" s="13" t="s">
        <v>14</v>
      </c>
      <c r="E10" s="14" t="s">
        <v>15</v>
      </c>
      <c r="F10" s="102" t="s">
        <v>16</v>
      </c>
      <c r="G10" s="109"/>
      <c r="H10" s="109"/>
      <c r="I10" s="108"/>
      <c r="J10" s="109"/>
      <c r="K10" s="59"/>
    </row>
    <row r="11" spans="1:120" s="11" customFormat="1" ht="76.5" customHeight="1" x14ac:dyDescent="0.2">
      <c r="A11" s="8">
        <v>5</v>
      </c>
      <c r="B11" s="30">
        <v>27112029</v>
      </c>
      <c r="C11" s="13">
        <v>1</v>
      </c>
      <c r="D11" s="13" t="s">
        <v>11</v>
      </c>
      <c r="E11" s="14" t="s">
        <v>17</v>
      </c>
      <c r="F11" s="102" t="s">
        <v>18</v>
      </c>
      <c r="G11" s="109"/>
      <c r="H11" s="109"/>
      <c r="I11" s="108"/>
      <c r="J11" s="109"/>
      <c r="K11" s="59"/>
    </row>
    <row r="12" spans="1:120" s="11" customFormat="1" ht="114.75" customHeight="1" x14ac:dyDescent="0.2">
      <c r="A12" s="12">
        <v>6</v>
      </c>
      <c r="B12" s="30">
        <v>10171702</v>
      </c>
      <c r="C12" s="13">
        <v>1</v>
      </c>
      <c r="D12" s="13" t="s">
        <v>19</v>
      </c>
      <c r="E12" s="14" t="s">
        <v>20</v>
      </c>
      <c r="F12" s="102" t="s">
        <v>650</v>
      </c>
      <c r="G12" s="109"/>
      <c r="H12" s="109"/>
      <c r="I12" s="108"/>
      <c r="J12" s="109"/>
      <c r="K12" s="59"/>
    </row>
    <row r="13" spans="1:120" s="11" customFormat="1" ht="46.5" customHeight="1" x14ac:dyDescent="0.2">
      <c r="A13" s="8">
        <v>7</v>
      </c>
      <c r="B13" s="30">
        <v>27112003</v>
      </c>
      <c r="C13" s="13">
        <v>1</v>
      </c>
      <c r="D13" s="13" t="s">
        <v>11</v>
      </c>
      <c r="E13" s="14" t="s">
        <v>21</v>
      </c>
      <c r="F13" s="102" t="s">
        <v>22</v>
      </c>
      <c r="G13" s="109"/>
      <c r="H13" s="109"/>
      <c r="I13" s="108"/>
      <c r="J13" s="109"/>
      <c r="K13" s="59"/>
    </row>
    <row r="14" spans="1:120" s="11" customFormat="1" ht="54" customHeight="1" x14ac:dyDescent="0.2">
      <c r="A14" s="12">
        <v>8</v>
      </c>
      <c r="B14" s="30">
        <v>27112004</v>
      </c>
      <c r="C14" s="13">
        <v>1</v>
      </c>
      <c r="D14" s="13" t="s">
        <v>11</v>
      </c>
      <c r="E14" s="14" t="s">
        <v>23</v>
      </c>
      <c r="F14" s="102" t="s">
        <v>24</v>
      </c>
      <c r="G14" s="109"/>
      <c r="H14" s="109"/>
      <c r="I14" s="108"/>
      <c r="J14" s="109"/>
      <c r="K14" s="59"/>
    </row>
    <row r="15" spans="1:120" s="16" customFormat="1" ht="30" customHeight="1" x14ac:dyDescent="0.2">
      <c r="A15" s="8">
        <v>9</v>
      </c>
      <c r="B15" s="30">
        <v>27112007</v>
      </c>
      <c r="C15" s="13">
        <v>1</v>
      </c>
      <c r="D15" s="13" t="s">
        <v>11</v>
      </c>
      <c r="E15" s="14" t="s">
        <v>25</v>
      </c>
      <c r="F15" s="103" t="s">
        <v>26</v>
      </c>
      <c r="G15" s="109"/>
      <c r="H15" s="109"/>
      <c r="I15" s="108"/>
      <c r="J15" s="109"/>
      <c r="K15" s="59"/>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row>
    <row r="16" spans="1:120" s="11" customFormat="1" ht="30" customHeight="1" x14ac:dyDescent="0.2">
      <c r="A16" s="12">
        <v>10</v>
      </c>
      <c r="B16" s="30">
        <v>22101701</v>
      </c>
      <c r="C16" s="13">
        <v>1</v>
      </c>
      <c r="D16" s="13" t="s">
        <v>11</v>
      </c>
      <c r="E16" s="14" t="s">
        <v>27</v>
      </c>
      <c r="F16" s="103" t="s">
        <v>28</v>
      </c>
      <c r="G16" s="109"/>
      <c r="H16" s="109"/>
      <c r="I16" s="108"/>
      <c r="J16" s="109"/>
      <c r="K16" s="59"/>
    </row>
    <row r="17" spans="1:117" s="11" customFormat="1" ht="30" customHeight="1" x14ac:dyDescent="0.2">
      <c r="A17" s="8">
        <v>11</v>
      </c>
      <c r="B17" s="30">
        <v>10171611</v>
      </c>
      <c r="C17" s="13">
        <v>1</v>
      </c>
      <c r="D17" s="13" t="s">
        <v>29</v>
      </c>
      <c r="E17" s="14" t="s">
        <v>30</v>
      </c>
      <c r="F17" s="103" t="s">
        <v>31</v>
      </c>
      <c r="G17" s="109"/>
      <c r="H17" s="109"/>
      <c r="I17" s="108"/>
      <c r="J17" s="109"/>
      <c r="K17" s="59"/>
    </row>
    <row r="18" spans="1:117" s="22" customFormat="1" ht="30" customHeight="1" x14ac:dyDescent="0.2">
      <c r="A18" s="12">
        <v>12</v>
      </c>
      <c r="B18" s="30">
        <v>47121804</v>
      </c>
      <c r="C18" s="13">
        <v>1</v>
      </c>
      <c r="D18" s="13" t="s">
        <v>11</v>
      </c>
      <c r="E18" s="14" t="s">
        <v>32</v>
      </c>
      <c r="F18" s="103" t="s">
        <v>33</v>
      </c>
      <c r="G18" s="77"/>
      <c r="H18" s="77"/>
      <c r="I18" s="108"/>
      <c r="J18" s="77"/>
      <c r="K18" s="110"/>
    </row>
    <row r="19" spans="1:117" s="22" customFormat="1" ht="56.25" customHeight="1" x14ac:dyDescent="0.2">
      <c r="A19" s="8">
        <v>13</v>
      </c>
      <c r="B19" s="30">
        <v>70141507</v>
      </c>
      <c r="C19" s="13">
        <v>1</v>
      </c>
      <c r="D19" s="13" t="s">
        <v>14</v>
      </c>
      <c r="E19" s="14" t="s">
        <v>34</v>
      </c>
      <c r="F19" s="103" t="s">
        <v>649</v>
      </c>
      <c r="G19" s="77"/>
      <c r="H19" s="77"/>
      <c r="I19" s="108"/>
      <c r="J19" s="77"/>
      <c r="K19" s="110"/>
    </row>
    <row r="20" spans="1:117" s="22" customFormat="1" ht="78.75" customHeight="1" x14ac:dyDescent="0.2">
      <c r="A20" s="12">
        <v>14</v>
      </c>
      <c r="B20" s="30">
        <v>30111607</v>
      </c>
      <c r="C20" s="13">
        <v>1</v>
      </c>
      <c r="D20" s="13" t="s">
        <v>29</v>
      </c>
      <c r="E20" s="14" t="s">
        <v>35</v>
      </c>
      <c r="F20" s="103" t="s">
        <v>36</v>
      </c>
      <c r="G20" s="77"/>
      <c r="H20" s="77"/>
      <c r="I20" s="108"/>
      <c r="J20" s="77"/>
      <c r="K20" s="110"/>
    </row>
    <row r="21" spans="1:117" s="11" customFormat="1" ht="39.75" customHeight="1" x14ac:dyDescent="0.2">
      <c r="A21" s="8">
        <v>15</v>
      </c>
      <c r="B21" s="42">
        <v>10151501</v>
      </c>
      <c r="C21" s="43">
        <v>1</v>
      </c>
      <c r="D21" s="44" t="s">
        <v>38</v>
      </c>
      <c r="E21" s="45" t="s">
        <v>39</v>
      </c>
      <c r="F21" s="104" t="s">
        <v>40</v>
      </c>
      <c r="G21" s="49"/>
      <c r="H21" s="111"/>
      <c r="I21" s="112"/>
      <c r="J21" s="49"/>
      <c r="K21" s="59"/>
    </row>
    <row r="22" spans="1:117" s="16" customFormat="1" ht="30" customHeight="1" x14ac:dyDescent="0.2">
      <c r="A22" s="12">
        <v>16</v>
      </c>
      <c r="B22" s="42">
        <v>10151518</v>
      </c>
      <c r="C22" s="43">
        <v>1</v>
      </c>
      <c r="D22" s="44" t="s">
        <v>41</v>
      </c>
      <c r="E22" s="45" t="s">
        <v>42</v>
      </c>
      <c r="F22" s="104" t="s">
        <v>43</v>
      </c>
      <c r="G22" s="49"/>
      <c r="H22" s="111"/>
      <c r="I22" s="112"/>
      <c r="J22" s="49"/>
      <c r="K22" s="59"/>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row>
    <row r="23" spans="1:117" s="11" customFormat="1" ht="60.75" customHeight="1" x14ac:dyDescent="0.2">
      <c r="A23" s="8">
        <v>17</v>
      </c>
      <c r="B23" s="36">
        <v>27112000</v>
      </c>
      <c r="C23" s="43">
        <v>1</v>
      </c>
      <c r="D23" s="44" t="s">
        <v>11</v>
      </c>
      <c r="E23" s="45" t="s">
        <v>44</v>
      </c>
      <c r="F23" s="105" t="s">
        <v>45</v>
      </c>
      <c r="G23" s="49"/>
      <c r="H23" s="75"/>
      <c r="I23" s="112"/>
      <c r="J23" s="49"/>
      <c r="K23" s="59"/>
    </row>
    <row r="24" spans="1:117" s="11" customFormat="1" ht="30" customHeight="1" x14ac:dyDescent="0.2">
      <c r="A24" s="12">
        <v>18</v>
      </c>
      <c r="B24" s="36">
        <v>47101523</v>
      </c>
      <c r="C24" s="43">
        <v>1</v>
      </c>
      <c r="D24" s="44" t="s">
        <v>11</v>
      </c>
      <c r="E24" s="45" t="s">
        <v>46</v>
      </c>
      <c r="F24" s="105" t="s">
        <v>47</v>
      </c>
      <c r="G24" s="49"/>
      <c r="H24" s="75"/>
      <c r="I24" s="112"/>
      <c r="J24" s="49"/>
      <c r="K24" s="59"/>
    </row>
    <row r="25" spans="1:117" s="11" customFormat="1" ht="30" customHeight="1" x14ac:dyDescent="0.2">
      <c r="A25" s="8">
        <v>19</v>
      </c>
      <c r="B25" s="36">
        <v>21101612</v>
      </c>
      <c r="C25" s="43">
        <v>1</v>
      </c>
      <c r="D25" s="44" t="s">
        <v>11</v>
      </c>
      <c r="E25" s="45" t="s">
        <v>48</v>
      </c>
      <c r="F25" s="105" t="s">
        <v>49</v>
      </c>
      <c r="G25" s="49"/>
      <c r="H25" s="75"/>
      <c r="I25" s="112"/>
      <c r="J25" s="49"/>
      <c r="K25" s="59"/>
    </row>
    <row r="26" spans="1:117" s="11" customFormat="1" ht="30" customHeight="1" x14ac:dyDescent="0.2">
      <c r="A26" s="12">
        <v>20</v>
      </c>
      <c r="B26" s="42">
        <v>10151609</v>
      </c>
      <c r="C26" s="43">
        <v>1</v>
      </c>
      <c r="D26" s="44" t="s">
        <v>38</v>
      </c>
      <c r="E26" s="46" t="s">
        <v>50</v>
      </c>
      <c r="F26" s="104" t="s">
        <v>51</v>
      </c>
      <c r="G26" s="49"/>
      <c r="H26" s="75"/>
      <c r="I26" s="112"/>
      <c r="J26" s="49"/>
      <c r="K26" s="59"/>
    </row>
    <row r="27" spans="1:117" s="16" customFormat="1" ht="30" customHeight="1" x14ac:dyDescent="0.2">
      <c r="A27" s="8">
        <v>21</v>
      </c>
      <c r="B27" s="42">
        <v>10151805</v>
      </c>
      <c r="C27" s="43">
        <v>1</v>
      </c>
      <c r="D27" s="44" t="s">
        <v>41</v>
      </c>
      <c r="E27" s="45" t="s">
        <v>52</v>
      </c>
      <c r="F27" s="104" t="s">
        <v>53</v>
      </c>
      <c r="G27" s="49"/>
      <c r="H27" s="75"/>
      <c r="I27" s="112"/>
      <c r="J27" s="49"/>
      <c r="K27" s="59"/>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row>
    <row r="28" spans="1:117" s="11" customFormat="1" ht="30" customHeight="1" x14ac:dyDescent="0.2">
      <c r="A28" s="12">
        <v>22</v>
      </c>
      <c r="B28" s="42">
        <v>10151816</v>
      </c>
      <c r="C28" s="43">
        <v>1</v>
      </c>
      <c r="D28" s="44" t="s">
        <v>41</v>
      </c>
      <c r="E28" s="45" t="s">
        <v>54</v>
      </c>
      <c r="F28" s="104" t="s">
        <v>55</v>
      </c>
      <c r="G28" s="49"/>
      <c r="H28" s="75"/>
      <c r="I28" s="112"/>
      <c r="J28" s="49"/>
      <c r="K28" s="59"/>
    </row>
    <row r="29" spans="1:117" s="11" customFormat="1" ht="30" customHeight="1" x14ac:dyDescent="0.2">
      <c r="A29" s="8">
        <v>23</v>
      </c>
      <c r="B29" s="43">
        <v>10171505</v>
      </c>
      <c r="C29" s="47">
        <v>1</v>
      </c>
      <c r="D29" s="44" t="s">
        <v>56</v>
      </c>
      <c r="E29" s="46" t="s">
        <v>57</v>
      </c>
      <c r="F29" s="104" t="s">
        <v>58</v>
      </c>
      <c r="G29" s="49"/>
      <c r="H29" s="75"/>
      <c r="I29" s="112"/>
      <c r="J29" s="49"/>
      <c r="K29" s="59"/>
    </row>
    <row r="30" spans="1:117" s="11" customFormat="1" ht="30" customHeight="1" x14ac:dyDescent="0.2">
      <c r="A30" s="12">
        <v>24</v>
      </c>
      <c r="B30" s="42">
        <v>10171506</v>
      </c>
      <c r="C30" s="43">
        <v>1</v>
      </c>
      <c r="D30" s="44" t="s">
        <v>29</v>
      </c>
      <c r="E30" s="45" t="s">
        <v>59</v>
      </c>
      <c r="F30" s="104" t="s">
        <v>60</v>
      </c>
      <c r="G30" s="49"/>
      <c r="H30" s="75"/>
      <c r="I30" s="112"/>
      <c r="J30" s="49"/>
      <c r="K30" s="59"/>
    </row>
    <row r="31" spans="1:117" s="11" customFormat="1" ht="30" customHeight="1" x14ac:dyDescent="0.2">
      <c r="A31" s="8">
        <v>25</v>
      </c>
      <c r="B31" s="42">
        <v>10171504</v>
      </c>
      <c r="C31" s="43">
        <v>1</v>
      </c>
      <c r="D31" s="44" t="s">
        <v>29</v>
      </c>
      <c r="E31" s="45" t="s">
        <v>61</v>
      </c>
      <c r="F31" s="105" t="s">
        <v>62</v>
      </c>
      <c r="G31" s="49"/>
      <c r="H31" s="75"/>
      <c r="I31" s="112"/>
      <c r="J31" s="49"/>
      <c r="K31" s="59"/>
    </row>
    <row r="32" spans="1:117" s="11" customFormat="1" ht="30" customHeight="1" x14ac:dyDescent="0.2">
      <c r="A32" s="12">
        <v>26</v>
      </c>
      <c r="B32" s="42">
        <v>10171702</v>
      </c>
      <c r="C32" s="43">
        <v>1</v>
      </c>
      <c r="D32" s="44" t="s">
        <v>56</v>
      </c>
      <c r="E32" s="45" t="s">
        <v>63</v>
      </c>
      <c r="F32" s="104" t="s">
        <v>64</v>
      </c>
      <c r="G32" s="49"/>
      <c r="H32" s="75"/>
      <c r="I32" s="112"/>
      <c r="J32" s="49"/>
      <c r="K32" s="59"/>
    </row>
    <row r="33" spans="1:117" s="21" customFormat="1" ht="55.5" customHeight="1" x14ac:dyDescent="0.2">
      <c r="A33" s="8">
        <v>27</v>
      </c>
      <c r="B33" s="42">
        <v>10171801</v>
      </c>
      <c r="C33" s="43">
        <v>1</v>
      </c>
      <c r="D33" s="44" t="s">
        <v>6</v>
      </c>
      <c r="E33" s="45" t="s">
        <v>34</v>
      </c>
      <c r="F33" s="104" t="s">
        <v>65</v>
      </c>
      <c r="G33" s="49"/>
      <c r="H33" s="75"/>
      <c r="I33" s="112"/>
      <c r="J33" s="49"/>
      <c r="K33" s="59"/>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row>
    <row r="34" spans="1:117" s="16" customFormat="1" ht="30" customHeight="1" x14ac:dyDescent="0.2">
      <c r="A34" s="12">
        <v>28</v>
      </c>
      <c r="B34" s="42">
        <v>11162111</v>
      </c>
      <c r="C34" s="43">
        <v>1</v>
      </c>
      <c r="D34" s="44" t="s">
        <v>66</v>
      </c>
      <c r="E34" s="45" t="s">
        <v>67</v>
      </c>
      <c r="F34" s="104" t="s">
        <v>68</v>
      </c>
      <c r="G34" s="49"/>
      <c r="H34" s="75"/>
      <c r="I34" s="112"/>
      <c r="J34" s="49"/>
      <c r="K34" s="59"/>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row>
    <row r="35" spans="1:117" s="16" customFormat="1" ht="30" customHeight="1" x14ac:dyDescent="0.2">
      <c r="A35" s="8">
        <v>29</v>
      </c>
      <c r="B35" s="42">
        <v>10171504</v>
      </c>
      <c r="C35" s="43">
        <v>1</v>
      </c>
      <c r="D35" s="44" t="s">
        <v>29</v>
      </c>
      <c r="E35" s="48" t="s">
        <v>69</v>
      </c>
      <c r="F35" s="105" t="s">
        <v>70</v>
      </c>
      <c r="G35" s="49"/>
      <c r="H35" s="75"/>
      <c r="I35" s="112"/>
      <c r="J35" s="49"/>
      <c r="K35" s="59"/>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row>
    <row r="36" spans="1:117" s="16" customFormat="1" ht="30" customHeight="1" x14ac:dyDescent="0.2">
      <c r="A36" s="12">
        <v>30</v>
      </c>
      <c r="B36" s="42">
        <v>21101809</v>
      </c>
      <c r="C36" s="43">
        <v>1</v>
      </c>
      <c r="D36" s="44" t="s">
        <v>11</v>
      </c>
      <c r="E36" s="45" t="s">
        <v>71</v>
      </c>
      <c r="F36" s="104" t="s">
        <v>72</v>
      </c>
      <c r="G36" s="49"/>
      <c r="H36" s="75"/>
      <c r="I36" s="112"/>
      <c r="J36" s="49"/>
      <c r="K36" s="59"/>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row>
    <row r="37" spans="1:117" s="16" customFormat="1" ht="30" customHeight="1" x14ac:dyDescent="0.2">
      <c r="A37" s="8">
        <v>31</v>
      </c>
      <c r="B37" s="42">
        <v>24112006</v>
      </c>
      <c r="C37" s="43">
        <v>1</v>
      </c>
      <c r="D37" s="44" t="s">
        <v>11</v>
      </c>
      <c r="E37" s="45" t="s">
        <v>73</v>
      </c>
      <c r="F37" s="104" t="s">
        <v>74</v>
      </c>
      <c r="G37" s="49"/>
      <c r="H37" s="49"/>
      <c r="I37" s="112"/>
      <c r="J37" s="49"/>
      <c r="K37" s="59"/>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row>
    <row r="38" spans="1:117" s="16" customFormat="1" ht="30" customHeight="1" x14ac:dyDescent="0.2">
      <c r="A38" s="12">
        <v>32</v>
      </c>
      <c r="B38" s="42">
        <v>27112001</v>
      </c>
      <c r="C38" s="43">
        <v>1</v>
      </c>
      <c r="D38" s="44" t="s">
        <v>11</v>
      </c>
      <c r="E38" s="44" t="s">
        <v>75</v>
      </c>
      <c r="F38" s="104" t="s">
        <v>76</v>
      </c>
      <c r="G38" s="49"/>
      <c r="H38" s="75"/>
      <c r="I38" s="112"/>
      <c r="J38" s="49"/>
      <c r="K38" s="59"/>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row>
    <row r="39" spans="1:117" s="16" customFormat="1" ht="30" customHeight="1" x14ac:dyDescent="0.2">
      <c r="A39" s="8">
        <v>33</v>
      </c>
      <c r="B39" s="42">
        <v>27112002</v>
      </c>
      <c r="C39" s="43">
        <v>1</v>
      </c>
      <c r="D39" s="44" t="s">
        <v>11</v>
      </c>
      <c r="E39" s="45" t="s">
        <v>77</v>
      </c>
      <c r="F39" s="104" t="s">
        <v>78</v>
      </c>
      <c r="G39" s="49"/>
      <c r="H39" s="75"/>
      <c r="I39" s="112"/>
      <c r="J39" s="49"/>
      <c r="K39" s="59"/>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row>
    <row r="40" spans="1:117" s="16" customFormat="1" ht="30" customHeight="1" x14ac:dyDescent="0.2">
      <c r="A40" s="12">
        <v>34</v>
      </c>
      <c r="B40" s="42">
        <v>27112004</v>
      </c>
      <c r="C40" s="43">
        <v>1</v>
      </c>
      <c r="D40" s="44" t="s">
        <v>11</v>
      </c>
      <c r="E40" s="45" t="s">
        <v>79</v>
      </c>
      <c r="F40" s="104" t="s">
        <v>80</v>
      </c>
      <c r="G40" s="49"/>
      <c r="H40" s="75"/>
      <c r="I40" s="112"/>
      <c r="J40" s="49"/>
      <c r="K40" s="59"/>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row>
    <row r="41" spans="1:117" s="16" customFormat="1" ht="30" customHeight="1" x14ac:dyDescent="0.2">
      <c r="A41" s="8">
        <v>35</v>
      </c>
      <c r="B41" s="42">
        <v>27112007</v>
      </c>
      <c r="C41" s="43">
        <v>1</v>
      </c>
      <c r="D41" s="44" t="s">
        <v>11</v>
      </c>
      <c r="E41" s="45" t="s">
        <v>25</v>
      </c>
      <c r="F41" s="104" t="s">
        <v>81</v>
      </c>
      <c r="G41" s="49"/>
      <c r="H41" s="75"/>
      <c r="I41" s="112"/>
      <c r="J41" s="49"/>
      <c r="K41" s="59"/>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row>
    <row r="42" spans="1:117" s="16" customFormat="1" ht="30" customHeight="1" x14ac:dyDescent="0.2">
      <c r="A42" s="12">
        <v>36</v>
      </c>
      <c r="B42" s="42">
        <v>27112013</v>
      </c>
      <c r="C42" s="43">
        <v>1</v>
      </c>
      <c r="D42" s="44" t="s">
        <v>11</v>
      </c>
      <c r="E42" s="45" t="s">
        <v>82</v>
      </c>
      <c r="F42" s="104" t="s">
        <v>83</v>
      </c>
      <c r="G42" s="49"/>
      <c r="H42" s="75"/>
      <c r="I42" s="112"/>
      <c r="J42" s="49"/>
      <c r="K42" s="59"/>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row>
    <row r="43" spans="1:117" s="16" customFormat="1" ht="30" customHeight="1" x14ac:dyDescent="0.2">
      <c r="A43" s="8">
        <v>37</v>
      </c>
      <c r="B43" s="42">
        <v>41111506</v>
      </c>
      <c r="C43" s="43">
        <v>1</v>
      </c>
      <c r="D43" s="44" t="s">
        <v>11</v>
      </c>
      <c r="E43" s="48" t="s">
        <v>84</v>
      </c>
      <c r="F43" s="105" t="s">
        <v>85</v>
      </c>
      <c r="G43" s="49"/>
      <c r="H43" s="75"/>
      <c r="I43" s="112"/>
      <c r="J43" s="49"/>
      <c r="K43" s="59"/>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row>
    <row r="44" spans="1:117" s="11" customFormat="1" ht="30" customHeight="1" x14ac:dyDescent="0.2">
      <c r="A44" s="12">
        <v>38</v>
      </c>
      <c r="B44" s="42">
        <v>10171505</v>
      </c>
      <c r="C44" s="43">
        <v>1</v>
      </c>
      <c r="D44" s="50" t="s">
        <v>29</v>
      </c>
      <c r="E44" s="48" t="s">
        <v>86</v>
      </c>
      <c r="F44" s="105" t="s">
        <v>87</v>
      </c>
      <c r="G44" s="49"/>
      <c r="H44" s="75"/>
      <c r="I44" s="112"/>
      <c r="J44" s="49"/>
      <c r="K44" s="59"/>
    </row>
    <row r="45" spans="1:117" s="11" customFormat="1" ht="30" customHeight="1" x14ac:dyDescent="0.2">
      <c r="A45" s="8">
        <v>39</v>
      </c>
      <c r="B45" s="42">
        <v>24101507</v>
      </c>
      <c r="C45" s="43">
        <v>1</v>
      </c>
      <c r="D45" s="44" t="s">
        <v>11</v>
      </c>
      <c r="E45" s="48" t="s">
        <v>88</v>
      </c>
      <c r="F45" s="105" t="s">
        <v>89</v>
      </c>
      <c r="G45" s="49"/>
      <c r="H45" s="75"/>
      <c r="I45" s="112"/>
      <c r="J45" s="49"/>
      <c r="K45" s="59"/>
    </row>
    <row r="46" spans="1:117" s="11" customFormat="1" ht="30" customHeight="1" x14ac:dyDescent="0.2">
      <c r="A46" s="12">
        <v>40</v>
      </c>
      <c r="B46" s="42">
        <v>46181504</v>
      </c>
      <c r="C46" s="43">
        <v>1</v>
      </c>
      <c r="D46" s="44" t="s">
        <v>90</v>
      </c>
      <c r="E46" s="45" t="s">
        <v>91</v>
      </c>
      <c r="F46" s="104" t="s">
        <v>92</v>
      </c>
      <c r="G46" s="49"/>
      <c r="H46" s="75"/>
      <c r="I46" s="112"/>
      <c r="J46" s="49"/>
      <c r="K46" s="59"/>
    </row>
    <row r="47" spans="1:117" s="11" customFormat="1" ht="30" customHeight="1" x14ac:dyDescent="0.2">
      <c r="A47" s="8">
        <v>41</v>
      </c>
      <c r="B47" s="42">
        <v>46181804</v>
      </c>
      <c r="C47" s="43">
        <v>1</v>
      </c>
      <c r="D47" s="44" t="s">
        <v>11</v>
      </c>
      <c r="E47" s="45" t="s">
        <v>93</v>
      </c>
      <c r="F47" s="104" t="s">
        <v>94</v>
      </c>
      <c r="G47" s="49"/>
      <c r="H47" s="75"/>
      <c r="I47" s="112"/>
      <c r="J47" s="49"/>
      <c r="K47" s="59"/>
    </row>
    <row r="48" spans="1:117" s="22" customFormat="1" ht="30" customHeight="1" x14ac:dyDescent="0.2">
      <c r="A48" s="12">
        <v>42</v>
      </c>
      <c r="B48" s="42">
        <v>50181709</v>
      </c>
      <c r="C48" s="43">
        <v>1</v>
      </c>
      <c r="D48" s="44" t="s">
        <v>38</v>
      </c>
      <c r="E48" s="45" t="s">
        <v>95</v>
      </c>
      <c r="F48" s="104" t="s">
        <v>96</v>
      </c>
      <c r="G48" s="49"/>
      <c r="H48" s="111"/>
      <c r="I48" s="112"/>
      <c r="J48" s="49"/>
      <c r="K48" s="110"/>
    </row>
    <row r="49" spans="1:11" s="22" customFormat="1" ht="30" customHeight="1" x14ac:dyDescent="0.2">
      <c r="A49" s="8">
        <v>43</v>
      </c>
      <c r="B49" s="42">
        <v>60124412</v>
      </c>
      <c r="C49" s="43">
        <v>1</v>
      </c>
      <c r="D49" s="44" t="s">
        <v>38</v>
      </c>
      <c r="E49" s="45" t="s">
        <v>97</v>
      </c>
      <c r="F49" s="104" t="s">
        <v>98</v>
      </c>
      <c r="G49" s="49"/>
      <c r="H49" s="111"/>
      <c r="I49" s="112"/>
      <c r="J49" s="49"/>
      <c r="K49" s="110"/>
    </row>
    <row r="50" spans="1:11" s="22" customFormat="1" ht="30" customHeight="1" x14ac:dyDescent="0.2">
      <c r="A50" s="12">
        <v>44</v>
      </c>
      <c r="B50" s="36">
        <v>42295407</v>
      </c>
      <c r="C50" s="43">
        <v>1</v>
      </c>
      <c r="D50" s="36" t="s">
        <v>99</v>
      </c>
      <c r="E50" s="48" t="s">
        <v>100</v>
      </c>
      <c r="F50" s="106" t="s">
        <v>101</v>
      </c>
      <c r="G50" s="76"/>
      <c r="H50" s="111"/>
      <c r="I50" s="112"/>
      <c r="J50" s="49"/>
      <c r="K50" s="110"/>
    </row>
    <row r="51" spans="1:11" s="22" customFormat="1" ht="50.25" customHeight="1" x14ac:dyDescent="0.2">
      <c r="A51" s="8">
        <v>45</v>
      </c>
      <c r="B51" s="36">
        <v>10171608</v>
      </c>
      <c r="C51" s="43">
        <v>1</v>
      </c>
      <c r="D51" s="36" t="s">
        <v>29</v>
      </c>
      <c r="E51" s="48" t="s">
        <v>102</v>
      </c>
      <c r="F51" s="106" t="s">
        <v>103</v>
      </c>
      <c r="G51" s="49"/>
      <c r="H51" s="111"/>
      <c r="I51" s="112"/>
      <c r="J51" s="49"/>
      <c r="K51" s="110"/>
    </row>
    <row r="52" spans="1:11" s="22" customFormat="1" ht="52.5" customHeight="1" thickBot="1" x14ac:dyDescent="0.25">
      <c r="A52" s="12">
        <v>46</v>
      </c>
      <c r="B52" s="71">
        <v>46181504</v>
      </c>
      <c r="C52" s="72">
        <v>1</v>
      </c>
      <c r="D52" s="73" t="s">
        <v>11</v>
      </c>
      <c r="E52" s="74" t="s">
        <v>104</v>
      </c>
      <c r="F52" s="107" t="s">
        <v>105</v>
      </c>
      <c r="G52" s="49"/>
      <c r="H52" s="111"/>
      <c r="I52" s="112"/>
      <c r="J52" s="49"/>
      <c r="K52" s="110"/>
    </row>
    <row r="53" spans="1:11" ht="16.5" thickBot="1" x14ac:dyDescent="0.3">
      <c r="B53" s="70"/>
      <c r="C53" s="70"/>
      <c r="D53" s="70"/>
      <c r="E53" s="70"/>
      <c r="F53" s="70"/>
      <c r="G53" s="160"/>
      <c r="H53" s="161"/>
      <c r="I53" s="161"/>
      <c r="J53" s="161"/>
    </row>
    <row r="54" spans="1:11" x14ac:dyDescent="0.25">
      <c r="I54" s="98"/>
    </row>
    <row r="55" spans="1:11" x14ac:dyDescent="0.25">
      <c r="I55" s="98"/>
    </row>
    <row r="56" spans="1:11" x14ac:dyDescent="0.25">
      <c r="I56" s="98"/>
    </row>
    <row r="57" spans="1:11" x14ac:dyDescent="0.25">
      <c r="I57" s="98"/>
    </row>
    <row r="58" spans="1:11" x14ac:dyDescent="0.25">
      <c r="I58" s="98"/>
    </row>
    <row r="59" spans="1:11" x14ac:dyDescent="0.25">
      <c r="I59" s="98"/>
    </row>
    <row r="60" spans="1:11" x14ac:dyDescent="0.25">
      <c r="I60" s="98"/>
    </row>
    <row r="61" spans="1:11" x14ac:dyDescent="0.25">
      <c r="I61" s="98"/>
    </row>
    <row r="62" spans="1:11" x14ac:dyDescent="0.25">
      <c r="I62" s="98"/>
    </row>
    <row r="63" spans="1:11" x14ac:dyDescent="0.25">
      <c r="I63" s="98"/>
    </row>
    <row r="64" spans="1:11" x14ac:dyDescent="0.25">
      <c r="I64" s="98"/>
    </row>
    <row r="65" spans="9:9" x14ac:dyDescent="0.25">
      <c r="I65" s="98"/>
    </row>
    <row r="66" spans="9:9" x14ac:dyDescent="0.25">
      <c r="I66" s="98"/>
    </row>
    <row r="67" spans="9:9" x14ac:dyDescent="0.25">
      <c r="I67" s="98"/>
    </row>
    <row r="68" spans="9:9" x14ac:dyDescent="0.25">
      <c r="I68" s="98"/>
    </row>
    <row r="69" spans="9:9" x14ac:dyDescent="0.25">
      <c r="I69" s="98"/>
    </row>
    <row r="70" spans="9:9" x14ac:dyDescent="0.25">
      <c r="I70" s="98"/>
    </row>
    <row r="71" spans="9:9" x14ac:dyDescent="0.25">
      <c r="I71" s="98"/>
    </row>
    <row r="72" spans="9:9" x14ac:dyDescent="0.25">
      <c r="I72" s="98"/>
    </row>
    <row r="73" spans="9:9" x14ac:dyDescent="0.25">
      <c r="I73" s="98"/>
    </row>
    <row r="74" spans="9:9" x14ac:dyDescent="0.25">
      <c r="I74" s="98"/>
    </row>
    <row r="75" spans="9:9" x14ac:dyDescent="0.25">
      <c r="I75" s="98"/>
    </row>
    <row r="76" spans="9:9" x14ac:dyDescent="0.25">
      <c r="I76" s="98"/>
    </row>
    <row r="77" spans="9:9" x14ac:dyDescent="0.25">
      <c r="I77" s="98"/>
    </row>
    <row r="78" spans="9:9" x14ac:dyDescent="0.25">
      <c r="I78" s="98"/>
    </row>
    <row r="79" spans="9:9" x14ac:dyDescent="0.25">
      <c r="I79" s="98"/>
    </row>
    <row r="80" spans="9:9" x14ac:dyDescent="0.25">
      <c r="I80" s="98"/>
    </row>
    <row r="81" spans="9:9" x14ac:dyDescent="0.25">
      <c r="I81" s="98"/>
    </row>
    <row r="82" spans="9:9" x14ac:dyDescent="0.25">
      <c r="I82" s="98"/>
    </row>
    <row r="83" spans="9:9" x14ac:dyDescent="0.25">
      <c r="I83" s="98"/>
    </row>
    <row r="84" spans="9:9" x14ac:dyDescent="0.25">
      <c r="I84" s="98"/>
    </row>
    <row r="85" spans="9:9" x14ac:dyDescent="0.25">
      <c r="I85" s="98"/>
    </row>
    <row r="86" spans="9:9" x14ac:dyDescent="0.25">
      <c r="I86" s="98"/>
    </row>
    <row r="87" spans="9:9" x14ac:dyDescent="0.25">
      <c r="I87" s="98"/>
    </row>
    <row r="88" spans="9:9" x14ac:dyDescent="0.25">
      <c r="I88" s="98"/>
    </row>
    <row r="89" spans="9:9" x14ac:dyDescent="0.25">
      <c r="I89" s="98"/>
    </row>
    <row r="90" spans="9:9" x14ac:dyDescent="0.25">
      <c r="I90" s="98"/>
    </row>
    <row r="91" spans="9:9" x14ac:dyDescent="0.25">
      <c r="I91" s="98"/>
    </row>
    <row r="92" spans="9:9" x14ac:dyDescent="0.25">
      <c r="I92" s="98"/>
    </row>
    <row r="93" spans="9:9" x14ac:dyDescent="0.25">
      <c r="I93" s="98"/>
    </row>
    <row r="94" spans="9:9" x14ac:dyDescent="0.25">
      <c r="I94" s="98"/>
    </row>
    <row r="95" spans="9:9" x14ac:dyDescent="0.25">
      <c r="I95" s="98"/>
    </row>
    <row r="96" spans="9:9" x14ac:dyDescent="0.25">
      <c r="I96" s="98"/>
    </row>
    <row r="97" spans="9:9" x14ac:dyDescent="0.25">
      <c r="I97" s="98"/>
    </row>
    <row r="98" spans="9:9" x14ac:dyDescent="0.25">
      <c r="I98" s="98"/>
    </row>
    <row r="99" spans="9:9" x14ac:dyDescent="0.25">
      <c r="I99" s="98"/>
    </row>
    <row r="100" spans="9:9" x14ac:dyDescent="0.25">
      <c r="I100" s="98"/>
    </row>
    <row r="101" spans="9:9" x14ac:dyDescent="0.25">
      <c r="I101" s="98"/>
    </row>
    <row r="102" spans="9:9" x14ac:dyDescent="0.25">
      <c r="I102" s="98"/>
    </row>
    <row r="103" spans="9:9" x14ac:dyDescent="0.25">
      <c r="I103" s="98"/>
    </row>
    <row r="104" spans="9:9" x14ac:dyDescent="0.25">
      <c r="I104" s="98"/>
    </row>
    <row r="105" spans="9:9" x14ac:dyDescent="0.25">
      <c r="I105" s="98"/>
    </row>
    <row r="106" spans="9:9" x14ac:dyDescent="0.25">
      <c r="I106" s="98"/>
    </row>
    <row r="107" spans="9:9" x14ac:dyDescent="0.25">
      <c r="I107" s="98"/>
    </row>
    <row r="108" spans="9:9" x14ac:dyDescent="0.25">
      <c r="I108" s="98"/>
    </row>
    <row r="109" spans="9:9" x14ac:dyDescent="0.25">
      <c r="I109" s="98"/>
    </row>
    <row r="110" spans="9:9" x14ac:dyDescent="0.25">
      <c r="I110" s="98"/>
    </row>
    <row r="111" spans="9:9" x14ac:dyDescent="0.25">
      <c r="I111" s="98"/>
    </row>
    <row r="112" spans="9:9" x14ac:dyDescent="0.25">
      <c r="I112" s="98"/>
    </row>
    <row r="113" spans="9:9" x14ac:dyDescent="0.25">
      <c r="I113" s="98"/>
    </row>
    <row r="114" spans="9:9" x14ac:dyDescent="0.25">
      <c r="I114" s="98"/>
    </row>
    <row r="115" spans="9:9" x14ac:dyDescent="0.25">
      <c r="I115" s="98"/>
    </row>
    <row r="116" spans="9:9" x14ac:dyDescent="0.25">
      <c r="I116" s="98"/>
    </row>
    <row r="117" spans="9:9" x14ac:dyDescent="0.25">
      <c r="I117" s="98"/>
    </row>
    <row r="118" spans="9:9" x14ac:dyDescent="0.25">
      <c r="I118" s="98"/>
    </row>
    <row r="119" spans="9:9" x14ac:dyDescent="0.25">
      <c r="I119" s="98"/>
    </row>
    <row r="120" spans="9:9" x14ac:dyDescent="0.25">
      <c r="I120" s="98"/>
    </row>
    <row r="121" spans="9:9" x14ac:dyDescent="0.25">
      <c r="I121" s="98"/>
    </row>
    <row r="122" spans="9:9" x14ac:dyDescent="0.25">
      <c r="I122" s="98"/>
    </row>
    <row r="123" spans="9:9" x14ac:dyDescent="0.25">
      <c r="I123" s="98"/>
    </row>
    <row r="124" spans="9:9" x14ac:dyDescent="0.25">
      <c r="I124" s="98"/>
    </row>
    <row r="125" spans="9:9" x14ac:dyDescent="0.25">
      <c r="I125" s="98"/>
    </row>
    <row r="126" spans="9:9" x14ac:dyDescent="0.25">
      <c r="I126" s="98"/>
    </row>
    <row r="127" spans="9:9" x14ac:dyDescent="0.25">
      <c r="I127" s="98"/>
    </row>
    <row r="128" spans="9:9" x14ac:dyDescent="0.25">
      <c r="I128" s="98"/>
    </row>
    <row r="129" spans="9:9" x14ac:dyDescent="0.25">
      <c r="I129" s="98"/>
    </row>
    <row r="130" spans="9:9" x14ac:dyDescent="0.25">
      <c r="I130" s="98"/>
    </row>
    <row r="131" spans="9:9" x14ac:dyDescent="0.25">
      <c r="I131" s="98"/>
    </row>
    <row r="132" spans="9:9" x14ac:dyDescent="0.25">
      <c r="I132" s="98"/>
    </row>
    <row r="133" spans="9:9" x14ac:dyDescent="0.25">
      <c r="I133" s="98"/>
    </row>
    <row r="134" spans="9:9" x14ac:dyDescent="0.25">
      <c r="I134" s="98"/>
    </row>
    <row r="135" spans="9:9" x14ac:dyDescent="0.25">
      <c r="I135" s="98"/>
    </row>
    <row r="136" spans="9:9" x14ac:dyDescent="0.25">
      <c r="I136" s="98"/>
    </row>
    <row r="137" spans="9:9" x14ac:dyDescent="0.25">
      <c r="I137" s="98"/>
    </row>
    <row r="138" spans="9:9" x14ac:dyDescent="0.25">
      <c r="I138" s="98"/>
    </row>
    <row r="139" spans="9:9" x14ac:dyDescent="0.25">
      <c r="I139" s="98"/>
    </row>
    <row r="140" spans="9:9" x14ac:dyDescent="0.25">
      <c r="I140" s="98"/>
    </row>
    <row r="141" spans="9:9" x14ac:dyDescent="0.25">
      <c r="I141" s="98"/>
    </row>
    <row r="142" spans="9:9" x14ac:dyDescent="0.25">
      <c r="I142" s="98"/>
    </row>
    <row r="143" spans="9:9" x14ac:dyDescent="0.25">
      <c r="I143" s="98"/>
    </row>
    <row r="144" spans="9:9" x14ac:dyDescent="0.25">
      <c r="I144" s="98"/>
    </row>
    <row r="145" spans="9:9" x14ac:dyDescent="0.25">
      <c r="I145" s="98"/>
    </row>
    <row r="146" spans="9:9" x14ac:dyDescent="0.25">
      <c r="I146" s="98"/>
    </row>
    <row r="147" spans="9:9" x14ac:dyDescent="0.25">
      <c r="I147" s="98"/>
    </row>
    <row r="148" spans="9:9" x14ac:dyDescent="0.25">
      <c r="I148" s="98"/>
    </row>
    <row r="149" spans="9:9" x14ac:dyDescent="0.25">
      <c r="I149" s="98"/>
    </row>
    <row r="150" spans="9:9" x14ac:dyDescent="0.25">
      <c r="I150" s="98"/>
    </row>
    <row r="151" spans="9:9" x14ac:dyDescent="0.25">
      <c r="I151" s="98"/>
    </row>
    <row r="152" spans="9:9" x14ac:dyDescent="0.25">
      <c r="I152" s="98"/>
    </row>
    <row r="153" spans="9:9" x14ac:dyDescent="0.25">
      <c r="I153" s="98"/>
    </row>
    <row r="154" spans="9:9" x14ac:dyDescent="0.25">
      <c r="I154" s="98"/>
    </row>
    <row r="155" spans="9:9" x14ac:dyDescent="0.25">
      <c r="I155" s="98"/>
    </row>
    <row r="156" spans="9:9" x14ac:dyDescent="0.25">
      <c r="I156" s="98"/>
    </row>
    <row r="157" spans="9:9" x14ac:dyDescent="0.25">
      <c r="I157" s="98"/>
    </row>
    <row r="158" spans="9:9" x14ac:dyDescent="0.25">
      <c r="I158" s="98"/>
    </row>
    <row r="159" spans="9:9" x14ac:dyDescent="0.25">
      <c r="I159" s="98"/>
    </row>
    <row r="160" spans="9:9" x14ac:dyDescent="0.25">
      <c r="I160" s="98"/>
    </row>
    <row r="161" spans="9:9" x14ac:dyDescent="0.25">
      <c r="I161" s="98"/>
    </row>
    <row r="162" spans="9:9" x14ac:dyDescent="0.25">
      <c r="I162" s="98"/>
    </row>
    <row r="163" spans="9:9" x14ac:dyDescent="0.25">
      <c r="I163" s="98"/>
    </row>
    <row r="164" spans="9:9" x14ac:dyDescent="0.25">
      <c r="I164" s="98"/>
    </row>
    <row r="165" spans="9:9" x14ac:dyDescent="0.25">
      <c r="I165" s="98"/>
    </row>
    <row r="166" spans="9:9" x14ac:dyDescent="0.25">
      <c r="I166" s="98"/>
    </row>
    <row r="167" spans="9:9" x14ac:dyDescent="0.25">
      <c r="I167" s="98"/>
    </row>
    <row r="168" spans="9:9" x14ac:dyDescent="0.25">
      <c r="I168" s="98"/>
    </row>
    <row r="169" spans="9:9" x14ac:dyDescent="0.25">
      <c r="I169" s="98"/>
    </row>
    <row r="170" spans="9:9" x14ac:dyDescent="0.25">
      <c r="I170" s="98"/>
    </row>
    <row r="171" spans="9:9" x14ac:dyDescent="0.25">
      <c r="I171" s="98"/>
    </row>
    <row r="172" spans="9:9" x14ac:dyDescent="0.25">
      <c r="I172" s="98"/>
    </row>
    <row r="173" spans="9:9" x14ac:dyDescent="0.25">
      <c r="I173" s="98"/>
    </row>
    <row r="174" spans="9:9" x14ac:dyDescent="0.25">
      <c r="I174" s="98"/>
    </row>
    <row r="175" spans="9:9" x14ac:dyDescent="0.25">
      <c r="I175" s="98"/>
    </row>
    <row r="176" spans="9:9" x14ac:dyDescent="0.25">
      <c r="I176" s="98"/>
    </row>
    <row r="177" spans="9:9" x14ac:dyDescent="0.25">
      <c r="I177" s="98"/>
    </row>
    <row r="178" spans="9:9" x14ac:dyDescent="0.25">
      <c r="I178" s="98"/>
    </row>
    <row r="179" spans="9:9" x14ac:dyDescent="0.25">
      <c r="I179" s="98"/>
    </row>
    <row r="180" spans="9:9" x14ac:dyDescent="0.25">
      <c r="I180" s="98"/>
    </row>
    <row r="181" spans="9:9" x14ac:dyDescent="0.25">
      <c r="I181" s="98"/>
    </row>
    <row r="182" spans="9:9" x14ac:dyDescent="0.25">
      <c r="I182" s="98"/>
    </row>
    <row r="183" spans="9:9" x14ac:dyDescent="0.25">
      <c r="I183" s="98"/>
    </row>
    <row r="184" spans="9:9" x14ac:dyDescent="0.25">
      <c r="I184" s="98"/>
    </row>
    <row r="185" spans="9:9" x14ac:dyDescent="0.25">
      <c r="I185" s="98"/>
    </row>
    <row r="186" spans="9:9" x14ac:dyDescent="0.25">
      <c r="I186" s="98"/>
    </row>
    <row r="187" spans="9:9" x14ac:dyDescent="0.25">
      <c r="I187" s="98"/>
    </row>
    <row r="188" spans="9:9" x14ac:dyDescent="0.25">
      <c r="I188" s="98"/>
    </row>
    <row r="189" spans="9:9" x14ac:dyDescent="0.25">
      <c r="I189" s="98"/>
    </row>
    <row r="190" spans="9:9" x14ac:dyDescent="0.25">
      <c r="I190" s="98"/>
    </row>
    <row r="191" spans="9:9" x14ac:dyDescent="0.25">
      <c r="I191" s="98"/>
    </row>
    <row r="192" spans="9:9" x14ac:dyDescent="0.25">
      <c r="I192" s="98"/>
    </row>
    <row r="193" spans="9:9" x14ac:dyDescent="0.25">
      <c r="I193" s="98"/>
    </row>
    <row r="194" spans="9:9" x14ac:dyDescent="0.25">
      <c r="I194" s="98"/>
    </row>
    <row r="195" spans="9:9" x14ac:dyDescent="0.25">
      <c r="I195" s="98"/>
    </row>
    <row r="196" spans="9:9" x14ac:dyDescent="0.25">
      <c r="I196" s="98"/>
    </row>
    <row r="197" spans="9:9" x14ac:dyDescent="0.25">
      <c r="I197" s="98"/>
    </row>
    <row r="198" spans="9:9" x14ac:dyDescent="0.25">
      <c r="I198" s="98"/>
    </row>
    <row r="199" spans="9:9" x14ac:dyDescent="0.25">
      <c r="I199" s="98"/>
    </row>
    <row r="200" spans="9:9" x14ac:dyDescent="0.25">
      <c r="I200" s="98"/>
    </row>
    <row r="201" spans="9:9" x14ac:dyDescent="0.25">
      <c r="I201" s="98"/>
    </row>
    <row r="202" spans="9:9" x14ac:dyDescent="0.25">
      <c r="I202" s="98"/>
    </row>
    <row r="203" spans="9:9" x14ac:dyDescent="0.25">
      <c r="I203" s="98"/>
    </row>
    <row r="204" spans="9:9" x14ac:dyDescent="0.25">
      <c r="I204" s="98"/>
    </row>
  </sheetData>
  <mergeCells count="12">
    <mergeCell ref="K5:K6"/>
    <mergeCell ref="D5:D6"/>
    <mergeCell ref="C5:C6"/>
    <mergeCell ref="B5:B6"/>
    <mergeCell ref="G53:J53"/>
    <mergeCell ref="A5:A6"/>
    <mergeCell ref="I5:I6"/>
    <mergeCell ref="H5:H6"/>
    <mergeCell ref="G5:G6"/>
    <mergeCell ref="E5:E6"/>
    <mergeCell ref="F5:F6"/>
    <mergeCell ref="J5:J6"/>
  </mergeCells>
  <dataValidations count="2">
    <dataValidation allowBlank="1" showInputMessage="1" showErrorMessage="1" promptTitle="OBSERVACIONES " prompt="Digite las observaciones  que considere se deben tener en cuenta relacionadas con el elemento solicitado." sqref="F13 F32 F34:F42" xr:uid="{00000000-0002-0000-0000-000000000000}"/>
    <dataValidation allowBlank="1" showInputMessage="1" showErrorMessage="1" promptTitle="UNIDAD DE MEDIDA" prompt="Digite la unidad de medida el elemento solicitado ejemplo: unidad, caja, gramos." sqref="D7:D52" xr:uid="{00000000-0002-0000-0000-000001000000}"/>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A3:DI220"/>
  <sheetViews>
    <sheetView topLeftCell="A28" zoomScale="90" zoomScaleNormal="90" workbookViewId="0">
      <selection activeCell="F9" sqref="F9"/>
    </sheetView>
  </sheetViews>
  <sheetFormatPr baseColWidth="10" defaultColWidth="11.42578125" defaultRowHeight="12.75" x14ac:dyDescent="0.2"/>
  <cols>
    <col min="1" max="2" width="11.42578125" style="11"/>
    <col min="3" max="3" width="9.7109375" style="11" customWidth="1"/>
    <col min="4" max="4" width="15.5703125" style="11" customWidth="1"/>
    <col min="5" max="5" width="19.85546875" style="11" customWidth="1"/>
    <col min="6" max="6" width="37.85546875" style="38" customWidth="1"/>
    <col min="7" max="7" width="13.85546875" style="11" customWidth="1"/>
    <col min="8" max="8" width="13.28515625" style="11" customWidth="1"/>
    <col min="9" max="9" width="14.85546875" style="115" customWidth="1"/>
    <col min="10" max="10" width="16" style="11" customWidth="1"/>
    <col min="11" max="11" width="13.42578125" style="11" customWidth="1"/>
    <col min="12" max="16384" width="11.42578125" style="11"/>
  </cols>
  <sheetData>
    <row r="3" spans="1:98" ht="18.75" x14ac:dyDescent="0.3">
      <c r="F3" s="114" t="s">
        <v>658</v>
      </c>
      <c r="G3"/>
    </row>
    <row r="4" spans="1:98" ht="18.75" x14ac:dyDescent="0.3">
      <c r="F4" s="114"/>
      <c r="G4"/>
    </row>
    <row r="5" spans="1:98" ht="18.75" x14ac:dyDescent="0.3">
      <c r="F5" s="1"/>
      <c r="G5" s="114" t="s">
        <v>656</v>
      </c>
    </row>
    <row r="6" spans="1:98" ht="13.5" thickBot="1" x14ac:dyDescent="0.25">
      <c r="I6" s="90"/>
    </row>
    <row r="7" spans="1:98" ht="15.75" customHeight="1" thickBot="1" x14ac:dyDescent="0.25">
      <c r="A7" s="156" t="s">
        <v>0</v>
      </c>
      <c r="B7" s="156" t="s">
        <v>1</v>
      </c>
      <c r="C7" s="156" t="s">
        <v>2</v>
      </c>
      <c r="D7" s="156" t="s">
        <v>3</v>
      </c>
      <c r="E7" s="156" t="s">
        <v>4</v>
      </c>
      <c r="F7" s="158" t="s">
        <v>5</v>
      </c>
      <c r="G7" s="166" t="s">
        <v>651</v>
      </c>
      <c r="H7" s="166" t="s">
        <v>652</v>
      </c>
      <c r="I7" s="166" t="s">
        <v>653</v>
      </c>
      <c r="J7" s="166" t="s">
        <v>655</v>
      </c>
      <c r="K7" s="164" t="s">
        <v>654</v>
      </c>
    </row>
    <row r="8" spans="1:98" ht="31.5" customHeight="1" thickBot="1" x14ac:dyDescent="0.25">
      <c r="A8" s="157"/>
      <c r="B8" s="157"/>
      <c r="C8" s="157"/>
      <c r="D8" s="157"/>
      <c r="E8" s="157"/>
      <c r="F8" s="159"/>
      <c r="G8" s="168"/>
      <c r="H8" s="167"/>
      <c r="I8" s="167"/>
      <c r="J8" s="167"/>
      <c r="K8" s="165"/>
    </row>
    <row r="9" spans="1:98" ht="75" customHeight="1" x14ac:dyDescent="0.2">
      <c r="A9" s="8">
        <v>1</v>
      </c>
      <c r="B9" s="34">
        <v>10101601</v>
      </c>
      <c r="C9" s="9">
        <v>1</v>
      </c>
      <c r="D9" s="9" t="s">
        <v>11</v>
      </c>
      <c r="E9" s="88" t="s">
        <v>106</v>
      </c>
      <c r="F9" s="10" t="s">
        <v>107</v>
      </c>
      <c r="G9" s="19"/>
      <c r="H9" s="19"/>
      <c r="I9" s="116"/>
      <c r="J9" s="19"/>
      <c r="K9" s="19"/>
    </row>
    <row r="10" spans="1:98" s="16" customFormat="1" ht="30" customHeight="1" x14ac:dyDescent="0.2">
      <c r="A10" s="12">
        <v>2</v>
      </c>
      <c r="B10" s="30">
        <v>10121604</v>
      </c>
      <c r="C10" s="13">
        <v>1</v>
      </c>
      <c r="D10" s="13" t="s">
        <v>108</v>
      </c>
      <c r="E10" s="89" t="s">
        <v>109</v>
      </c>
      <c r="F10" s="14" t="s">
        <v>110</v>
      </c>
      <c r="G10" s="20"/>
      <c r="H10" s="20"/>
      <c r="I10" s="116"/>
      <c r="J10" s="20"/>
      <c r="K10" s="20"/>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row>
    <row r="11" spans="1:98" ht="30" customHeight="1" x14ac:dyDescent="0.2">
      <c r="A11" s="8">
        <v>3</v>
      </c>
      <c r="B11" s="30">
        <v>10121604</v>
      </c>
      <c r="C11" s="13">
        <v>1</v>
      </c>
      <c r="D11" s="13" t="s">
        <v>111</v>
      </c>
      <c r="E11" s="89" t="s">
        <v>109</v>
      </c>
      <c r="F11" s="17" t="s">
        <v>112</v>
      </c>
      <c r="G11" s="25"/>
      <c r="H11" s="24"/>
      <c r="I11" s="116"/>
      <c r="J11" s="25"/>
      <c r="K11" s="24"/>
    </row>
    <row r="12" spans="1:98" ht="30" customHeight="1" x14ac:dyDescent="0.2">
      <c r="A12" s="12">
        <v>4</v>
      </c>
      <c r="B12" s="30">
        <v>51201705</v>
      </c>
      <c r="C12" s="13">
        <v>1</v>
      </c>
      <c r="D12" s="13" t="s">
        <v>113</v>
      </c>
      <c r="E12" s="89" t="s">
        <v>114</v>
      </c>
      <c r="F12" s="17" t="s">
        <v>115</v>
      </c>
      <c r="G12" s="25"/>
      <c r="H12" s="24"/>
      <c r="I12" s="116"/>
      <c r="J12" s="25"/>
      <c r="K12" s="24"/>
    </row>
    <row r="13" spans="1:98" ht="30" customHeight="1" x14ac:dyDescent="0.2">
      <c r="A13" s="8">
        <v>5</v>
      </c>
      <c r="B13" s="30">
        <v>41111500</v>
      </c>
      <c r="C13" s="13">
        <v>1</v>
      </c>
      <c r="D13" s="13" t="s">
        <v>11</v>
      </c>
      <c r="E13" s="89" t="s">
        <v>116</v>
      </c>
      <c r="F13" s="17" t="s">
        <v>117</v>
      </c>
      <c r="G13" s="25"/>
      <c r="H13" s="24"/>
      <c r="I13" s="116"/>
      <c r="J13" s="25"/>
      <c r="K13" s="24"/>
    </row>
    <row r="14" spans="1:98" ht="30" customHeight="1" x14ac:dyDescent="0.2">
      <c r="A14" s="12">
        <v>6</v>
      </c>
      <c r="B14" s="30">
        <v>51102601</v>
      </c>
      <c r="C14" s="13">
        <v>1</v>
      </c>
      <c r="D14" s="13" t="s">
        <v>113</v>
      </c>
      <c r="E14" s="89" t="s">
        <v>118</v>
      </c>
      <c r="F14" s="17" t="s">
        <v>119</v>
      </c>
      <c r="G14" s="25"/>
      <c r="H14" s="24"/>
      <c r="I14" s="116"/>
      <c r="J14" s="25"/>
      <c r="K14" s="24"/>
    </row>
    <row r="15" spans="1:98" ht="30" customHeight="1" x14ac:dyDescent="0.2">
      <c r="A15" s="8">
        <v>7</v>
      </c>
      <c r="B15" s="30">
        <v>51101607</v>
      </c>
      <c r="C15" s="13">
        <v>1</v>
      </c>
      <c r="D15" s="13" t="s">
        <v>111</v>
      </c>
      <c r="E15" s="89" t="s">
        <v>120</v>
      </c>
      <c r="F15" s="17" t="s">
        <v>121</v>
      </c>
      <c r="G15" s="25"/>
      <c r="H15" s="24"/>
      <c r="I15" s="116"/>
      <c r="J15" s="25"/>
      <c r="K15" s="24"/>
    </row>
    <row r="16" spans="1:98" ht="30" customHeight="1" x14ac:dyDescent="0.2">
      <c r="A16" s="12">
        <v>8</v>
      </c>
      <c r="B16" s="78">
        <v>52152006</v>
      </c>
      <c r="C16" s="13">
        <v>1</v>
      </c>
      <c r="D16" s="13" t="s">
        <v>11</v>
      </c>
      <c r="E16" s="89" t="s">
        <v>122</v>
      </c>
      <c r="F16" s="14" t="s">
        <v>123</v>
      </c>
      <c r="G16" s="25"/>
      <c r="H16" s="24"/>
      <c r="I16" s="117"/>
      <c r="J16" s="25"/>
      <c r="K16" s="24"/>
    </row>
    <row r="17" spans="1:113" ht="30" customHeight="1" x14ac:dyDescent="0.2">
      <c r="A17" s="8">
        <v>9</v>
      </c>
      <c r="B17" s="30">
        <v>52152006</v>
      </c>
      <c r="C17" s="13">
        <v>1</v>
      </c>
      <c r="D17" s="13" t="s">
        <v>11</v>
      </c>
      <c r="E17" s="89" t="s">
        <v>124</v>
      </c>
      <c r="F17" s="17" t="s">
        <v>125</v>
      </c>
      <c r="G17" s="25"/>
      <c r="H17" s="24"/>
      <c r="I17" s="116"/>
      <c r="J17" s="25"/>
      <c r="K17" s="24"/>
    </row>
    <row r="18" spans="1:113" ht="30" customHeight="1" x14ac:dyDescent="0.2">
      <c r="A18" s="12">
        <v>10</v>
      </c>
      <c r="B18" s="30">
        <v>11162111</v>
      </c>
      <c r="C18" s="13">
        <v>1</v>
      </c>
      <c r="D18" s="13" t="s">
        <v>126</v>
      </c>
      <c r="E18" s="89" t="s">
        <v>127</v>
      </c>
      <c r="F18" s="17" t="s">
        <v>128</v>
      </c>
      <c r="G18" s="25"/>
      <c r="H18" s="24"/>
      <c r="I18" s="116"/>
      <c r="J18" s="25"/>
      <c r="K18" s="24"/>
    </row>
    <row r="19" spans="1:113" s="22" customFormat="1" ht="30" customHeight="1" x14ac:dyDescent="0.2">
      <c r="A19" s="8">
        <v>11</v>
      </c>
      <c r="B19" s="30">
        <v>51191906</v>
      </c>
      <c r="C19" s="13">
        <v>1</v>
      </c>
      <c r="D19" s="13" t="s">
        <v>129</v>
      </c>
      <c r="E19" s="89" t="s">
        <v>130</v>
      </c>
      <c r="F19" s="14" t="s">
        <v>131</v>
      </c>
      <c r="G19" s="20"/>
      <c r="H19" s="20"/>
      <c r="I19" s="116"/>
      <c r="J19" s="20"/>
      <c r="K19" s="20"/>
    </row>
    <row r="20" spans="1:113" ht="30" customHeight="1" x14ac:dyDescent="0.2">
      <c r="A20" s="12">
        <v>12</v>
      </c>
      <c r="B20" s="30">
        <v>12352206</v>
      </c>
      <c r="C20" s="13">
        <v>1</v>
      </c>
      <c r="D20" s="13" t="s">
        <v>126</v>
      </c>
      <c r="E20" s="89" t="s">
        <v>132</v>
      </c>
      <c r="F20" s="17" t="s">
        <v>133</v>
      </c>
      <c r="G20" s="25"/>
      <c r="H20" s="24"/>
      <c r="I20" s="116"/>
      <c r="J20" s="25"/>
      <c r="K20" s="24"/>
    </row>
    <row r="21" spans="1:113" s="22" customFormat="1" ht="30" customHeight="1" x14ac:dyDescent="0.2">
      <c r="A21" s="8">
        <v>13</v>
      </c>
      <c r="B21" s="30">
        <v>10121604</v>
      </c>
      <c r="C21" s="13">
        <v>1</v>
      </c>
      <c r="D21" s="13" t="s">
        <v>134</v>
      </c>
      <c r="E21" s="89" t="s">
        <v>109</v>
      </c>
      <c r="F21" s="14" t="s">
        <v>135</v>
      </c>
      <c r="G21" s="20"/>
      <c r="H21" s="20"/>
      <c r="I21" s="116"/>
      <c r="J21" s="20"/>
      <c r="K21" s="20"/>
    </row>
    <row r="22" spans="1:113" s="22" customFormat="1" ht="30" customHeight="1" x14ac:dyDescent="0.2">
      <c r="A22" s="12">
        <v>14</v>
      </c>
      <c r="B22" s="30">
        <v>10121604</v>
      </c>
      <c r="C22" s="13">
        <v>1</v>
      </c>
      <c r="D22" s="13" t="s">
        <v>134</v>
      </c>
      <c r="E22" s="89" t="s">
        <v>109</v>
      </c>
      <c r="F22" s="14" t="s">
        <v>136</v>
      </c>
      <c r="G22" s="20"/>
      <c r="H22" s="20"/>
      <c r="I22" s="116"/>
      <c r="J22" s="20"/>
      <c r="K22" s="20"/>
    </row>
    <row r="23" spans="1:113" ht="30" customHeight="1" x14ac:dyDescent="0.2">
      <c r="A23" s="8">
        <v>15</v>
      </c>
      <c r="B23" s="30">
        <v>10101601</v>
      </c>
      <c r="C23" s="13">
        <v>1</v>
      </c>
      <c r="D23" s="13" t="s">
        <v>137</v>
      </c>
      <c r="E23" s="89" t="s">
        <v>138</v>
      </c>
      <c r="F23" s="14" t="s">
        <v>139</v>
      </c>
      <c r="G23" s="25"/>
      <c r="H23" s="24"/>
      <c r="I23" s="116"/>
      <c r="J23" s="25"/>
      <c r="K23" s="24"/>
    </row>
    <row r="24" spans="1:113" s="22" customFormat="1" ht="30" customHeight="1" x14ac:dyDescent="0.2">
      <c r="A24" s="12">
        <v>16</v>
      </c>
      <c r="B24" s="30">
        <v>41111504</v>
      </c>
      <c r="C24" s="13">
        <v>1</v>
      </c>
      <c r="D24" s="13" t="s">
        <v>137</v>
      </c>
      <c r="E24" s="89" t="s">
        <v>140</v>
      </c>
      <c r="F24" s="14" t="s">
        <v>141</v>
      </c>
      <c r="G24" s="20"/>
      <c r="H24" s="20"/>
      <c r="I24" s="116"/>
      <c r="J24" s="20"/>
      <c r="K24" s="20"/>
    </row>
    <row r="25" spans="1:113" ht="30" customHeight="1" x14ac:dyDescent="0.2">
      <c r="A25" s="8">
        <v>17</v>
      </c>
      <c r="B25" s="30">
        <v>51191906</v>
      </c>
      <c r="C25" s="13">
        <v>1</v>
      </c>
      <c r="D25" s="13" t="s">
        <v>113</v>
      </c>
      <c r="E25" s="89" t="s">
        <v>142</v>
      </c>
      <c r="F25" s="14" t="s">
        <v>143</v>
      </c>
      <c r="G25" s="25"/>
      <c r="H25" s="24"/>
      <c r="I25" s="116"/>
      <c r="J25" s="25"/>
      <c r="K25" s="24"/>
    </row>
    <row r="26" spans="1:113" s="16" customFormat="1" ht="30" customHeight="1" x14ac:dyDescent="0.2">
      <c r="A26" s="12">
        <v>18</v>
      </c>
      <c r="B26" s="30">
        <v>50171551</v>
      </c>
      <c r="C26" s="13">
        <v>1</v>
      </c>
      <c r="D26" s="13" t="s">
        <v>144</v>
      </c>
      <c r="E26" s="89" t="s">
        <v>145</v>
      </c>
      <c r="F26" s="17" t="s">
        <v>146</v>
      </c>
      <c r="G26" s="25"/>
      <c r="H26" s="24"/>
      <c r="I26" s="116"/>
      <c r="J26" s="25"/>
      <c r="K26" s="24"/>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row>
    <row r="27" spans="1:113" ht="30" customHeight="1" x14ac:dyDescent="0.2">
      <c r="A27" s="8">
        <v>19</v>
      </c>
      <c r="B27" s="30">
        <v>31151507</v>
      </c>
      <c r="C27" s="13">
        <v>1</v>
      </c>
      <c r="D27" s="13" t="s">
        <v>126</v>
      </c>
      <c r="E27" s="89" t="s">
        <v>147</v>
      </c>
      <c r="F27" s="17" t="s">
        <v>148</v>
      </c>
      <c r="G27" s="25"/>
      <c r="H27" s="24"/>
      <c r="I27" s="116"/>
      <c r="J27" s="25"/>
      <c r="K27" s="24"/>
    </row>
    <row r="28" spans="1:113" ht="30" customHeight="1" x14ac:dyDescent="0.2">
      <c r="A28" s="12">
        <v>20</v>
      </c>
      <c r="B28" s="30">
        <v>47121804</v>
      </c>
      <c r="C28" s="13">
        <v>1</v>
      </c>
      <c r="D28" s="13" t="s">
        <v>11</v>
      </c>
      <c r="E28" s="89" t="s">
        <v>149</v>
      </c>
      <c r="F28" s="14" t="s">
        <v>150</v>
      </c>
      <c r="G28" s="25"/>
      <c r="H28" s="24"/>
      <c r="I28" s="116"/>
      <c r="J28" s="25"/>
      <c r="K28" s="24"/>
    </row>
    <row r="29" spans="1:113" ht="30" customHeight="1" x14ac:dyDescent="0.2">
      <c r="A29" s="8">
        <v>21</v>
      </c>
      <c r="B29" s="30">
        <v>27112004</v>
      </c>
      <c r="C29" s="13">
        <v>1</v>
      </c>
      <c r="D29" s="13" t="s">
        <v>11</v>
      </c>
      <c r="E29" s="89" t="s">
        <v>151</v>
      </c>
      <c r="F29" s="14" t="s">
        <v>152</v>
      </c>
      <c r="G29" s="25"/>
      <c r="H29" s="24"/>
      <c r="I29" s="116"/>
      <c r="J29" s="25"/>
      <c r="K29" s="24"/>
    </row>
    <row r="30" spans="1:113" s="22" customFormat="1" ht="66" customHeight="1" x14ac:dyDescent="0.2">
      <c r="A30" s="179">
        <v>22</v>
      </c>
      <c r="B30" s="180">
        <v>10171504</v>
      </c>
      <c r="C30" s="181">
        <v>1</v>
      </c>
      <c r="D30" s="181" t="s">
        <v>153</v>
      </c>
      <c r="E30" s="182" t="s">
        <v>34</v>
      </c>
      <c r="F30" s="182" t="s">
        <v>649</v>
      </c>
      <c r="G30" s="20"/>
      <c r="H30" s="20"/>
      <c r="I30" s="116"/>
      <c r="J30" s="20"/>
      <c r="K30" s="20"/>
    </row>
    <row r="31" spans="1:113" s="16" customFormat="1" ht="60.75" customHeight="1" x14ac:dyDescent="0.2">
      <c r="A31" s="183">
        <v>23</v>
      </c>
      <c r="B31" s="180">
        <v>24111503</v>
      </c>
      <c r="C31" s="181">
        <v>1</v>
      </c>
      <c r="D31" s="181" t="s">
        <v>11</v>
      </c>
      <c r="E31" s="182" t="s">
        <v>154</v>
      </c>
      <c r="F31" s="184" t="s">
        <v>663</v>
      </c>
      <c r="G31" s="25"/>
      <c r="H31" s="24"/>
      <c r="I31" s="116"/>
      <c r="J31" s="25"/>
      <c r="K31" s="24"/>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row>
    <row r="32" spans="1:113" s="21" customFormat="1" ht="30" customHeight="1" x14ac:dyDescent="0.2">
      <c r="A32" s="12">
        <v>24</v>
      </c>
      <c r="B32" s="30">
        <v>10151500</v>
      </c>
      <c r="C32" s="13">
        <v>1</v>
      </c>
      <c r="D32" s="13" t="s">
        <v>155</v>
      </c>
      <c r="E32" s="89" t="s">
        <v>156</v>
      </c>
      <c r="F32" s="17" t="s">
        <v>157</v>
      </c>
      <c r="G32" s="25"/>
      <c r="H32" s="24"/>
      <c r="I32" s="116"/>
      <c r="J32" s="25"/>
      <c r="K32" s="24"/>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row>
    <row r="33" spans="1:11" ht="30" customHeight="1" x14ac:dyDescent="0.2">
      <c r="A33" s="8">
        <v>25</v>
      </c>
      <c r="B33" s="30">
        <v>10151500</v>
      </c>
      <c r="C33" s="13">
        <v>1</v>
      </c>
      <c r="D33" s="13" t="s">
        <v>14</v>
      </c>
      <c r="E33" s="89" t="s">
        <v>158</v>
      </c>
      <c r="F33" s="14" t="s">
        <v>159</v>
      </c>
      <c r="G33" s="25"/>
      <c r="H33" s="24"/>
      <c r="I33" s="116"/>
      <c r="J33" s="25"/>
      <c r="K33" s="24"/>
    </row>
    <row r="34" spans="1:11" ht="13.5" thickBot="1" x14ac:dyDescent="0.25">
      <c r="A34" s="171"/>
      <c r="B34" s="172"/>
      <c r="C34" s="172"/>
      <c r="D34" s="172"/>
      <c r="E34" s="172"/>
      <c r="F34" s="172"/>
      <c r="G34" s="172"/>
      <c r="H34" s="172"/>
      <c r="I34" s="172"/>
      <c r="J34" s="172"/>
      <c r="K34" s="172"/>
    </row>
    <row r="35" spans="1:11" x14ac:dyDescent="0.2">
      <c r="I35" s="90"/>
    </row>
    <row r="36" spans="1:11" x14ac:dyDescent="0.2">
      <c r="I36" s="90"/>
    </row>
    <row r="37" spans="1:11" x14ac:dyDescent="0.2">
      <c r="I37" s="90"/>
    </row>
    <row r="38" spans="1:11" x14ac:dyDescent="0.2">
      <c r="I38" s="90"/>
    </row>
    <row r="39" spans="1:11" x14ac:dyDescent="0.2">
      <c r="I39" s="90"/>
    </row>
    <row r="40" spans="1:11" x14ac:dyDescent="0.2">
      <c r="I40" s="90"/>
      <c r="J40" s="39"/>
    </row>
    <row r="41" spans="1:11" x14ac:dyDescent="0.2">
      <c r="I41" s="90"/>
    </row>
    <row r="42" spans="1:11" x14ac:dyDescent="0.2">
      <c r="I42" s="118"/>
      <c r="J42" s="39"/>
    </row>
    <row r="43" spans="1:11" x14ac:dyDescent="0.2">
      <c r="I43" s="90"/>
    </row>
    <row r="44" spans="1:11" x14ac:dyDescent="0.2">
      <c r="I44" s="118"/>
    </row>
    <row r="45" spans="1:11" x14ac:dyDescent="0.2">
      <c r="I45" s="90"/>
    </row>
    <row r="46" spans="1:11" x14ac:dyDescent="0.2">
      <c r="I46" s="90"/>
    </row>
    <row r="47" spans="1:11" x14ac:dyDescent="0.2">
      <c r="I47" s="90"/>
    </row>
    <row r="48" spans="1:11" x14ac:dyDescent="0.2">
      <c r="I48" s="90"/>
    </row>
    <row r="49" spans="9:9" x14ac:dyDescent="0.2">
      <c r="I49" s="90"/>
    </row>
    <row r="50" spans="9:9" x14ac:dyDescent="0.2">
      <c r="I50" s="90"/>
    </row>
    <row r="51" spans="9:9" x14ac:dyDescent="0.2">
      <c r="I51" s="90"/>
    </row>
    <row r="52" spans="9:9" x14ac:dyDescent="0.2">
      <c r="I52" s="90"/>
    </row>
    <row r="53" spans="9:9" x14ac:dyDescent="0.2">
      <c r="I53" s="90"/>
    </row>
    <row r="54" spans="9:9" x14ac:dyDescent="0.2">
      <c r="I54" s="90"/>
    </row>
    <row r="55" spans="9:9" x14ac:dyDescent="0.2">
      <c r="I55" s="90"/>
    </row>
    <row r="56" spans="9:9" x14ac:dyDescent="0.2">
      <c r="I56" s="90"/>
    </row>
    <row r="57" spans="9:9" x14ac:dyDescent="0.2">
      <c r="I57" s="90"/>
    </row>
    <row r="58" spans="9:9" x14ac:dyDescent="0.2">
      <c r="I58" s="90"/>
    </row>
    <row r="59" spans="9:9" x14ac:dyDescent="0.2">
      <c r="I59" s="90"/>
    </row>
    <row r="60" spans="9:9" x14ac:dyDescent="0.2">
      <c r="I60" s="90"/>
    </row>
    <row r="61" spans="9:9" x14ac:dyDescent="0.2">
      <c r="I61" s="90"/>
    </row>
    <row r="62" spans="9:9" x14ac:dyDescent="0.2">
      <c r="I62" s="90"/>
    </row>
    <row r="63" spans="9:9" x14ac:dyDescent="0.2">
      <c r="I63" s="90"/>
    </row>
    <row r="64" spans="9:9" x14ac:dyDescent="0.2">
      <c r="I64" s="90"/>
    </row>
    <row r="65" spans="9:9" x14ac:dyDescent="0.2">
      <c r="I65" s="90"/>
    </row>
    <row r="66" spans="9:9" x14ac:dyDescent="0.2">
      <c r="I66" s="90"/>
    </row>
    <row r="67" spans="9:9" x14ac:dyDescent="0.2">
      <c r="I67" s="90"/>
    </row>
    <row r="68" spans="9:9" x14ac:dyDescent="0.2">
      <c r="I68" s="90"/>
    </row>
    <row r="69" spans="9:9" x14ac:dyDescent="0.2">
      <c r="I69" s="90"/>
    </row>
    <row r="70" spans="9:9" x14ac:dyDescent="0.2">
      <c r="I70" s="90"/>
    </row>
    <row r="71" spans="9:9" x14ac:dyDescent="0.2">
      <c r="I71" s="90"/>
    </row>
    <row r="72" spans="9:9" x14ac:dyDescent="0.2">
      <c r="I72" s="90"/>
    </row>
    <row r="73" spans="9:9" x14ac:dyDescent="0.2">
      <c r="I73" s="90"/>
    </row>
    <row r="74" spans="9:9" x14ac:dyDescent="0.2">
      <c r="I74" s="90"/>
    </row>
    <row r="75" spans="9:9" x14ac:dyDescent="0.2">
      <c r="I75" s="90"/>
    </row>
    <row r="76" spans="9:9" x14ac:dyDescent="0.2">
      <c r="I76" s="90"/>
    </row>
    <row r="77" spans="9:9" x14ac:dyDescent="0.2">
      <c r="I77" s="90"/>
    </row>
    <row r="78" spans="9:9" x14ac:dyDescent="0.2">
      <c r="I78" s="90"/>
    </row>
    <row r="79" spans="9:9" x14ac:dyDescent="0.2">
      <c r="I79" s="90"/>
    </row>
    <row r="80" spans="9:9" x14ac:dyDescent="0.2">
      <c r="I80" s="90"/>
    </row>
    <row r="81" spans="9:9" x14ac:dyDescent="0.2">
      <c r="I81" s="90"/>
    </row>
    <row r="82" spans="9:9" x14ac:dyDescent="0.2">
      <c r="I82" s="90"/>
    </row>
    <row r="83" spans="9:9" x14ac:dyDescent="0.2">
      <c r="I83" s="90"/>
    </row>
    <row r="84" spans="9:9" x14ac:dyDescent="0.2">
      <c r="I84" s="90"/>
    </row>
    <row r="85" spans="9:9" x14ac:dyDescent="0.2">
      <c r="I85" s="90"/>
    </row>
    <row r="86" spans="9:9" x14ac:dyDescent="0.2">
      <c r="I86" s="90"/>
    </row>
    <row r="87" spans="9:9" x14ac:dyDescent="0.2">
      <c r="I87" s="90"/>
    </row>
    <row r="88" spans="9:9" x14ac:dyDescent="0.2">
      <c r="I88" s="90"/>
    </row>
    <row r="89" spans="9:9" x14ac:dyDescent="0.2">
      <c r="I89" s="90"/>
    </row>
    <row r="90" spans="9:9" x14ac:dyDescent="0.2">
      <c r="I90" s="90"/>
    </row>
    <row r="91" spans="9:9" x14ac:dyDescent="0.2">
      <c r="I91" s="90"/>
    </row>
    <row r="92" spans="9:9" x14ac:dyDescent="0.2">
      <c r="I92" s="90"/>
    </row>
    <row r="93" spans="9:9" x14ac:dyDescent="0.2">
      <c r="I93" s="90"/>
    </row>
    <row r="94" spans="9:9" x14ac:dyDescent="0.2">
      <c r="I94" s="90"/>
    </row>
    <row r="95" spans="9:9" x14ac:dyDescent="0.2">
      <c r="I95" s="90"/>
    </row>
    <row r="96" spans="9:9" x14ac:dyDescent="0.2">
      <c r="I96" s="90"/>
    </row>
    <row r="97" spans="9:9" x14ac:dyDescent="0.2">
      <c r="I97" s="90"/>
    </row>
    <row r="98" spans="9:9" x14ac:dyDescent="0.2">
      <c r="I98" s="90"/>
    </row>
    <row r="99" spans="9:9" x14ac:dyDescent="0.2">
      <c r="I99" s="90"/>
    </row>
    <row r="100" spans="9:9" x14ac:dyDescent="0.2">
      <c r="I100" s="90"/>
    </row>
    <row r="101" spans="9:9" x14ac:dyDescent="0.2">
      <c r="I101" s="90"/>
    </row>
    <row r="102" spans="9:9" x14ac:dyDescent="0.2">
      <c r="I102" s="90"/>
    </row>
    <row r="103" spans="9:9" x14ac:dyDescent="0.2">
      <c r="I103" s="90"/>
    </row>
    <row r="104" spans="9:9" x14ac:dyDescent="0.2">
      <c r="I104" s="90"/>
    </row>
    <row r="105" spans="9:9" x14ac:dyDescent="0.2">
      <c r="I105" s="90"/>
    </row>
    <row r="106" spans="9:9" x14ac:dyDescent="0.2">
      <c r="I106" s="90"/>
    </row>
    <row r="107" spans="9:9" x14ac:dyDescent="0.2">
      <c r="I107" s="90"/>
    </row>
    <row r="108" spans="9:9" x14ac:dyDescent="0.2">
      <c r="I108" s="90"/>
    </row>
    <row r="109" spans="9:9" x14ac:dyDescent="0.2">
      <c r="I109" s="90"/>
    </row>
    <row r="110" spans="9:9" x14ac:dyDescent="0.2">
      <c r="I110" s="90"/>
    </row>
    <row r="111" spans="9:9" x14ac:dyDescent="0.2">
      <c r="I111" s="90"/>
    </row>
    <row r="112" spans="9:9" x14ac:dyDescent="0.2">
      <c r="I112" s="90"/>
    </row>
    <row r="113" spans="9:9" x14ac:dyDescent="0.2">
      <c r="I113" s="90"/>
    </row>
    <row r="114" spans="9:9" x14ac:dyDescent="0.2">
      <c r="I114" s="90"/>
    </row>
    <row r="115" spans="9:9" x14ac:dyDescent="0.2">
      <c r="I115" s="90"/>
    </row>
    <row r="116" spans="9:9" x14ac:dyDescent="0.2">
      <c r="I116" s="90"/>
    </row>
    <row r="117" spans="9:9" x14ac:dyDescent="0.2">
      <c r="I117" s="90"/>
    </row>
    <row r="118" spans="9:9" x14ac:dyDescent="0.2">
      <c r="I118" s="90"/>
    </row>
    <row r="119" spans="9:9" x14ac:dyDescent="0.2">
      <c r="I119" s="90"/>
    </row>
    <row r="120" spans="9:9" x14ac:dyDescent="0.2">
      <c r="I120" s="90"/>
    </row>
    <row r="121" spans="9:9" x14ac:dyDescent="0.2">
      <c r="I121" s="90"/>
    </row>
    <row r="122" spans="9:9" x14ac:dyDescent="0.2">
      <c r="I122" s="90"/>
    </row>
    <row r="123" spans="9:9" x14ac:dyDescent="0.2">
      <c r="I123" s="90"/>
    </row>
    <row r="124" spans="9:9" x14ac:dyDescent="0.2">
      <c r="I124" s="90"/>
    </row>
    <row r="125" spans="9:9" x14ac:dyDescent="0.2">
      <c r="I125" s="90"/>
    </row>
    <row r="126" spans="9:9" x14ac:dyDescent="0.2">
      <c r="I126" s="90"/>
    </row>
    <row r="127" spans="9:9" x14ac:dyDescent="0.2">
      <c r="I127" s="90"/>
    </row>
    <row r="128" spans="9:9" x14ac:dyDescent="0.2">
      <c r="I128" s="90"/>
    </row>
    <row r="129" spans="9:9" x14ac:dyDescent="0.2">
      <c r="I129" s="90"/>
    </row>
    <row r="130" spans="9:9" x14ac:dyDescent="0.2">
      <c r="I130" s="90"/>
    </row>
    <row r="131" spans="9:9" x14ac:dyDescent="0.2">
      <c r="I131" s="90"/>
    </row>
    <row r="132" spans="9:9" x14ac:dyDescent="0.2">
      <c r="I132" s="90"/>
    </row>
    <row r="133" spans="9:9" x14ac:dyDescent="0.2">
      <c r="I133" s="90"/>
    </row>
    <row r="134" spans="9:9" x14ac:dyDescent="0.2">
      <c r="I134" s="90"/>
    </row>
    <row r="135" spans="9:9" x14ac:dyDescent="0.2">
      <c r="I135" s="90"/>
    </row>
    <row r="136" spans="9:9" x14ac:dyDescent="0.2">
      <c r="I136" s="90"/>
    </row>
    <row r="137" spans="9:9" x14ac:dyDescent="0.2">
      <c r="I137" s="90"/>
    </row>
    <row r="138" spans="9:9" x14ac:dyDescent="0.2">
      <c r="I138" s="90"/>
    </row>
    <row r="139" spans="9:9" x14ac:dyDescent="0.2">
      <c r="I139" s="90"/>
    </row>
    <row r="140" spans="9:9" x14ac:dyDescent="0.2">
      <c r="I140" s="90"/>
    </row>
    <row r="141" spans="9:9" x14ac:dyDescent="0.2">
      <c r="I141" s="90"/>
    </row>
    <row r="142" spans="9:9" x14ac:dyDescent="0.2">
      <c r="I142" s="90"/>
    </row>
    <row r="143" spans="9:9" x14ac:dyDescent="0.2">
      <c r="I143" s="90"/>
    </row>
    <row r="144" spans="9:9" x14ac:dyDescent="0.2">
      <c r="I144" s="90"/>
    </row>
    <row r="145" spans="9:9" x14ac:dyDescent="0.2">
      <c r="I145" s="90"/>
    </row>
    <row r="146" spans="9:9" x14ac:dyDescent="0.2">
      <c r="I146" s="90"/>
    </row>
    <row r="147" spans="9:9" x14ac:dyDescent="0.2">
      <c r="I147" s="90"/>
    </row>
    <row r="148" spans="9:9" x14ac:dyDescent="0.2">
      <c r="I148" s="90"/>
    </row>
    <row r="149" spans="9:9" x14ac:dyDescent="0.2">
      <c r="I149" s="90"/>
    </row>
    <row r="150" spans="9:9" x14ac:dyDescent="0.2">
      <c r="I150" s="90"/>
    </row>
    <row r="151" spans="9:9" x14ac:dyDescent="0.2">
      <c r="I151" s="90"/>
    </row>
    <row r="152" spans="9:9" x14ac:dyDescent="0.2">
      <c r="I152" s="90"/>
    </row>
    <row r="153" spans="9:9" x14ac:dyDescent="0.2">
      <c r="I153" s="90"/>
    </row>
    <row r="154" spans="9:9" x14ac:dyDescent="0.2">
      <c r="I154" s="90"/>
    </row>
    <row r="155" spans="9:9" x14ac:dyDescent="0.2">
      <c r="I155" s="90"/>
    </row>
    <row r="156" spans="9:9" x14ac:dyDescent="0.2">
      <c r="I156" s="90"/>
    </row>
    <row r="157" spans="9:9" x14ac:dyDescent="0.2">
      <c r="I157" s="90"/>
    </row>
    <row r="158" spans="9:9" x14ac:dyDescent="0.2">
      <c r="I158" s="90"/>
    </row>
    <row r="159" spans="9:9" x14ac:dyDescent="0.2">
      <c r="I159" s="90"/>
    </row>
    <row r="160" spans="9:9" x14ac:dyDescent="0.2">
      <c r="I160" s="90"/>
    </row>
    <row r="161" spans="9:9" x14ac:dyDescent="0.2">
      <c r="I161" s="90"/>
    </row>
    <row r="162" spans="9:9" x14ac:dyDescent="0.2">
      <c r="I162" s="90"/>
    </row>
    <row r="163" spans="9:9" x14ac:dyDescent="0.2">
      <c r="I163" s="90"/>
    </row>
    <row r="164" spans="9:9" x14ac:dyDescent="0.2">
      <c r="I164" s="90"/>
    </row>
    <row r="165" spans="9:9" x14ac:dyDescent="0.2">
      <c r="I165" s="90"/>
    </row>
    <row r="166" spans="9:9" x14ac:dyDescent="0.2">
      <c r="I166" s="90"/>
    </row>
    <row r="167" spans="9:9" x14ac:dyDescent="0.2">
      <c r="I167" s="90"/>
    </row>
    <row r="168" spans="9:9" x14ac:dyDescent="0.2">
      <c r="I168" s="90"/>
    </row>
    <row r="169" spans="9:9" x14ac:dyDescent="0.2">
      <c r="I169" s="90"/>
    </row>
    <row r="170" spans="9:9" x14ac:dyDescent="0.2">
      <c r="I170" s="90"/>
    </row>
    <row r="171" spans="9:9" x14ac:dyDescent="0.2">
      <c r="I171" s="90"/>
    </row>
    <row r="172" spans="9:9" x14ac:dyDescent="0.2">
      <c r="I172" s="90"/>
    </row>
    <row r="173" spans="9:9" x14ac:dyDescent="0.2">
      <c r="I173" s="90"/>
    </row>
    <row r="174" spans="9:9" x14ac:dyDescent="0.2">
      <c r="I174" s="90"/>
    </row>
    <row r="175" spans="9:9" x14ac:dyDescent="0.2">
      <c r="I175" s="90"/>
    </row>
    <row r="176" spans="9:9" x14ac:dyDescent="0.2">
      <c r="I176" s="90"/>
    </row>
    <row r="177" spans="9:9" x14ac:dyDescent="0.2">
      <c r="I177" s="90"/>
    </row>
    <row r="178" spans="9:9" x14ac:dyDescent="0.2">
      <c r="I178" s="90"/>
    </row>
    <row r="179" spans="9:9" x14ac:dyDescent="0.2">
      <c r="I179" s="90"/>
    </row>
    <row r="180" spans="9:9" x14ac:dyDescent="0.2">
      <c r="I180" s="90"/>
    </row>
    <row r="181" spans="9:9" x14ac:dyDescent="0.2">
      <c r="I181" s="90"/>
    </row>
    <row r="182" spans="9:9" x14ac:dyDescent="0.2">
      <c r="I182" s="90"/>
    </row>
    <row r="183" spans="9:9" x14ac:dyDescent="0.2">
      <c r="I183" s="90"/>
    </row>
    <row r="184" spans="9:9" x14ac:dyDescent="0.2">
      <c r="I184" s="90"/>
    </row>
    <row r="185" spans="9:9" x14ac:dyDescent="0.2">
      <c r="I185" s="90"/>
    </row>
    <row r="186" spans="9:9" x14ac:dyDescent="0.2">
      <c r="I186" s="90"/>
    </row>
    <row r="187" spans="9:9" x14ac:dyDescent="0.2">
      <c r="I187" s="90"/>
    </row>
    <row r="188" spans="9:9" x14ac:dyDescent="0.2">
      <c r="I188" s="90"/>
    </row>
    <row r="189" spans="9:9" x14ac:dyDescent="0.2">
      <c r="I189" s="90"/>
    </row>
    <row r="190" spans="9:9" x14ac:dyDescent="0.2">
      <c r="I190" s="90"/>
    </row>
    <row r="191" spans="9:9" x14ac:dyDescent="0.2">
      <c r="I191" s="90"/>
    </row>
    <row r="192" spans="9:9" x14ac:dyDescent="0.2">
      <c r="I192" s="90"/>
    </row>
    <row r="193" spans="9:9" x14ac:dyDescent="0.2">
      <c r="I193" s="90"/>
    </row>
    <row r="194" spans="9:9" x14ac:dyDescent="0.2">
      <c r="I194" s="90"/>
    </row>
    <row r="195" spans="9:9" x14ac:dyDescent="0.2">
      <c r="I195" s="90"/>
    </row>
    <row r="196" spans="9:9" x14ac:dyDescent="0.2">
      <c r="I196" s="90"/>
    </row>
    <row r="197" spans="9:9" x14ac:dyDescent="0.2">
      <c r="I197" s="90"/>
    </row>
    <row r="198" spans="9:9" x14ac:dyDescent="0.2">
      <c r="I198" s="90"/>
    </row>
    <row r="199" spans="9:9" x14ac:dyDescent="0.2">
      <c r="I199" s="90"/>
    </row>
    <row r="200" spans="9:9" x14ac:dyDescent="0.2">
      <c r="I200" s="90"/>
    </row>
    <row r="201" spans="9:9" x14ac:dyDescent="0.2">
      <c r="I201" s="90"/>
    </row>
    <row r="202" spans="9:9" x14ac:dyDescent="0.2">
      <c r="I202" s="90"/>
    </row>
    <row r="203" spans="9:9" x14ac:dyDescent="0.2">
      <c r="I203" s="90"/>
    </row>
    <row r="204" spans="9:9" x14ac:dyDescent="0.2">
      <c r="I204" s="90"/>
    </row>
    <row r="205" spans="9:9" x14ac:dyDescent="0.2">
      <c r="I205" s="90"/>
    </row>
    <row r="206" spans="9:9" x14ac:dyDescent="0.2">
      <c r="I206" s="90"/>
    </row>
    <row r="207" spans="9:9" x14ac:dyDescent="0.2">
      <c r="I207" s="90"/>
    </row>
    <row r="208" spans="9:9" x14ac:dyDescent="0.2">
      <c r="I208" s="90"/>
    </row>
    <row r="209" spans="9:9" x14ac:dyDescent="0.2">
      <c r="I209" s="90"/>
    </row>
    <row r="210" spans="9:9" x14ac:dyDescent="0.2">
      <c r="I210" s="90"/>
    </row>
    <row r="211" spans="9:9" x14ac:dyDescent="0.2">
      <c r="I211" s="90"/>
    </row>
    <row r="212" spans="9:9" x14ac:dyDescent="0.2">
      <c r="I212" s="90"/>
    </row>
    <row r="213" spans="9:9" x14ac:dyDescent="0.2">
      <c r="I213" s="90"/>
    </row>
    <row r="214" spans="9:9" x14ac:dyDescent="0.2">
      <c r="I214" s="90"/>
    </row>
    <row r="215" spans="9:9" x14ac:dyDescent="0.2">
      <c r="I215" s="90"/>
    </row>
    <row r="216" spans="9:9" x14ac:dyDescent="0.2">
      <c r="I216" s="90"/>
    </row>
    <row r="217" spans="9:9" x14ac:dyDescent="0.2">
      <c r="I217" s="90"/>
    </row>
    <row r="218" spans="9:9" x14ac:dyDescent="0.2">
      <c r="I218" s="90"/>
    </row>
    <row r="219" spans="9:9" x14ac:dyDescent="0.2">
      <c r="I219" s="90"/>
    </row>
    <row r="220" spans="9:9" x14ac:dyDescent="0.2">
      <c r="I220" s="90"/>
    </row>
  </sheetData>
  <mergeCells count="12">
    <mergeCell ref="A34:K34"/>
    <mergeCell ref="F7:F8"/>
    <mergeCell ref="G7:G8"/>
    <mergeCell ref="H7:H8"/>
    <mergeCell ref="I7:I8"/>
    <mergeCell ref="J7:J8"/>
    <mergeCell ref="K7:K8"/>
    <mergeCell ref="A7:A8"/>
    <mergeCell ref="B7:B8"/>
    <mergeCell ref="C7:C8"/>
    <mergeCell ref="D7:D8"/>
    <mergeCell ref="E7:E8"/>
  </mergeCells>
  <dataValidations count="2">
    <dataValidation allowBlank="1" showInputMessage="1" showErrorMessage="1" promptTitle="OBSERVACIONES " prompt="Digite las observaciones  que considere se deben tener en cuenta relacionadas con el elemento solicitado." sqref="F18:F31" xr:uid="{D50B4729-B30F-4439-AE28-15C0DC79BEA8}"/>
    <dataValidation allowBlank="1" showInputMessage="1" showErrorMessage="1" promptTitle="UNIDAD DE MEDIDA" prompt="Digite la unidad de medida el elemento solicitado ejemplo: unidad, caja, gramos." sqref="D9:D33" xr:uid="{0FAA93E3-664D-42CE-B1F4-F85B81BBECEC}"/>
  </dataValidation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DJ216"/>
  <sheetViews>
    <sheetView tabSelected="1" topLeftCell="A20" workbookViewId="0">
      <selection activeCell="F92" sqref="F92"/>
    </sheetView>
  </sheetViews>
  <sheetFormatPr baseColWidth="10" defaultColWidth="11.42578125" defaultRowHeight="12.75" x14ac:dyDescent="0.2"/>
  <cols>
    <col min="1" max="2" width="11.42578125" style="11"/>
    <col min="3" max="3" width="9.7109375" style="11" customWidth="1"/>
    <col min="4" max="4" width="10" style="11" customWidth="1"/>
    <col min="5" max="5" width="16.140625" style="11" customWidth="1"/>
    <col min="6" max="6" width="37.85546875" style="38" customWidth="1"/>
    <col min="7" max="7" width="13.85546875" style="11" customWidth="1"/>
    <col min="8" max="8" width="12.7109375" style="11" customWidth="1"/>
    <col min="9" max="9" width="13.28515625" style="21" customWidth="1"/>
    <col min="10" max="11" width="12.7109375" style="11" customWidth="1"/>
    <col min="12" max="16384" width="11.42578125" style="11"/>
  </cols>
  <sheetData>
    <row r="1" spans="1:11" x14ac:dyDescent="0.2">
      <c r="I1" s="115"/>
    </row>
    <row r="2" spans="1:11" ht="18.75" x14ac:dyDescent="0.3">
      <c r="F2" s="114" t="s">
        <v>659</v>
      </c>
      <c r="G2"/>
      <c r="I2" s="115"/>
    </row>
    <row r="3" spans="1:11" ht="18.75" x14ac:dyDescent="0.3">
      <c r="F3" s="114"/>
      <c r="G3"/>
      <c r="I3" s="115"/>
    </row>
    <row r="4" spans="1:11" ht="18.75" x14ac:dyDescent="0.3">
      <c r="F4" s="1"/>
      <c r="G4" s="114" t="s">
        <v>656</v>
      </c>
      <c r="I4" s="115"/>
    </row>
    <row r="5" spans="1:11" ht="13.5" thickBot="1" x14ac:dyDescent="0.25">
      <c r="I5" s="11"/>
    </row>
    <row r="6" spans="1:11" ht="15.75" customHeight="1" thickBot="1" x14ac:dyDescent="0.25">
      <c r="A6" s="156" t="s">
        <v>0</v>
      </c>
      <c r="B6" s="156" t="s">
        <v>1</v>
      </c>
      <c r="C6" s="156" t="s">
        <v>2</v>
      </c>
      <c r="D6" s="156" t="s">
        <v>3</v>
      </c>
      <c r="E6" s="156" t="s">
        <v>4</v>
      </c>
      <c r="F6" s="175" t="s">
        <v>5</v>
      </c>
      <c r="G6" s="154" t="s">
        <v>651</v>
      </c>
      <c r="H6" s="154" t="s">
        <v>652</v>
      </c>
      <c r="I6" s="154" t="s">
        <v>653</v>
      </c>
      <c r="J6" s="154" t="s">
        <v>655</v>
      </c>
      <c r="K6" s="155" t="s">
        <v>654</v>
      </c>
    </row>
    <row r="7" spans="1:11" ht="31.5" customHeight="1" thickBot="1" x14ac:dyDescent="0.25">
      <c r="A7" s="157"/>
      <c r="B7" s="157"/>
      <c r="C7" s="157"/>
      <c r="D7" s="157"/>
      <c r="E7" s="157"/>
      <c r="F7" s="176"/>
      <c r="G7" s="154"/>
      <c r="H7" s="154"/>
      <c r="I7" s="154"/>
      <c r="J7" s="154"/>
      <c r="K7" s="155"/>
    </row>
    <row r="8" spans="1:11" ht="102" x14ac:dyDescent="0.2">
      <c r="A8" s="2">
        <v>1</v>
      </c>
      <c r="B8" s="3">
        <v>51191705</v>
      </c>
      <c r="C8" s="4">
        <v>1</v>
      </c>
      <c r="D8" s="4" t="s">
        <v>160</v>
      </c>
      <c r="E8" s="4" t="s">
        <v>161</v>
      </c>
      <c r="F8" s="29" t="s">
        <v>162</v>
      </c>
      <c r="G8" s="126"/>
      <c r="H8" s="126"/>
      <c r="I8" s="127"/>
      <c r="J8" s="126"/>
      <c r="K8" s="126"/>
    </row>
    <row r="9" spans="1:11" ht="114.75" x14ac:dyDescent="0.2">
      <c r="A9" s="2">
        <v>2</v>
      </c>
      <c r="B9" s="3">
        <v>51212007</v>
      </c>
      <c r="C9" s="4">
        <v>1</v>
      </c>
      <c r="D9" s="4" t="s">
        <v>163</v>
      </c>
      <c r="E9" s="4" t="s">
        <v>164</v>
      </c>
      <c r="F9" s="29" t="s">
        <v>165</v>
      </c>
      <c r="G9" s="126"/>
      <c r="H9" s="126"/>
      <c r="I9" s="127"/>
      <c r="J9" s="126"/>
      <c r="K9" s="126"/>
    </row>
    <row r="10" spans="1:11" ht="165.75" x14ac:dyDescent="0.2">
      <c r="A10" s="2">
        <v>3</v>
      </c>
      <c r="B10" s="3">
        <v>50161814</v>
      </c>
      <c r="C10" s="4">
        <v>1</v>
      </c>
      <c r="D10" s="4" t="s">
        <v>166</v>
      </c>
      <c r="E10" s="4" t="s">
        <v>167</v>
      </c>
      <c r="F10" s="29" t="s">
        <v>168</v>
      </c>
      <c r="G10" s="124"/>
      <c r="H10" s="125"/>
      <c r="I10" s="119"/>
      <c r="J10" s="124"/>
      <c r="K10" s="125"/>
    </row>
    <row r="11" spans="1:11" ht="76.5" x14ac:dyDescent="0.2">
      <c r="A11" s="2">
        <v>4</v>
      </c>
      <c r="B11" s="3">
        <v>50161509</v>
      </c>
      <c r="C11" s="4">
        <v>1</v>
      </c>
      <c r="D11" s="4" t="s">
        <v>169</v>
      </c>
      <c r="E11" s="4" t="s">
        <v>170</v>
      </c>
      <c r="F11" s="29" t="s">
        <v>171</v>
      </c>
      <c r="G11" s="121"/>
      <c r="H11" s="122"/>
      <c r="I11" s="119"/>
      <c r="J11" s="121"/>
      <c r="K11" s="122"/>
    </row>
    <row r="12" spans="1:11" ht="63.75" x14ac:dyDescent="0.2">
      <c r="A12" s="2">
        <v>5</v>
      </c>
      <c r="B12" s="3">
        <v>41111507</v>
      </c>
      <c r="C12" s="4">
        <v>1</v>
      </c>
      <c r="D12" s="4" t="s">
        <v>137</v>
      </c>
      <c r="E12" s="4" t="s">
        <v>172</v>
      </c>
      <c r="F12" s="29" t="s">
        <v>173</v>
      </c>
      <c r="G12" s="120"/>
      <c r="H12" s="120"/>
      <c r="I12" s="119"/>
      <c r="J12" s="121"/>
      <c r="K12" s="122"/>
    </row>
    <row r="13" spans="1:11" ht="63.75" x14ac:dyDescent="0.2">
      <c r="A13" s="2">
        <v>6</v>
      </c>
      <c r="B13" s="3">
        <v>47121804</v>
      </c>
      <c r="C13" s="4">
        <v>1</v>
      </c>
      <c r="D13" s="4" t="s">
        <v>11</v>
      </c>
      <c r="E13" s="4" t="s">
        <v>174</v>
      </c>
      <c r="F13" s="29" t="s">
        <v>175</v>
      </c>
      <c r="G13" s="121"/>
      <c r="H13" s="122"/>
      <c r="I13" s="119"/>
      <c r="J13" s="121"/>
      <c r="K13" s="122"/>
    </row>
    <row r="14" spans="1:11" ht="102" x14ac:dyDescent="0.2">
      <c r="A14" s="2">
        <v>7</v>
      </c>
      <c r="B14" s="3">
        <v>52151501</v>
      </c>
      <c r="C14" s="4">
        <v>1</v>
      </c>
      <c r="D14" s="4" t="s">
        <v>11</v>
      </c>
      <c r="E14" s="4" t="s">
        <v>176</v>
      </c>
      <c r="F14" s="29" t="s">
        <v>177</v>
      </c>
      <c r="G14" s="121"/>
      <c r="H14" s="122"/>
      <c r="I14" s="119"/>
      <c r="J14" s="121"/>
      <c r="K14" s="122"/>
    </row>
    <row r="15" spans="1:11" ht="63.75" x14ac:dyDescent="0.2">
      <c r="A15" s="2">
        <v>8</v>
      </c>
      <c r="B15" s="3">
        <v>52152006</v>
      </c>
      <c r="C15" s="4">
        <v>1</v>
      </c>
      <c r="D15" s="4" t="s">
        <v>11</v>
      </c>
      <c r="E15" s="4" t="s">
        <v>178</v>
      </c>
      <c r="F15" s="29" t="s">
        <v>179</v>
      </c>
      <c r="G15" s="121"/>
      <c r="H15" s="122"/>
      <c r="I15" s="119"/>
      <c r="J15" s="121"/>
      <c r="K15" s="122"/>
    </row>
    <row r="16" spans="1:11" ht="178.5" x14ac:dyDescent="0.2">
      <c r="A16" s="2">
        <v>9</v>
      </c>
      <c r="B16" s="3">
        <v>51191801</v>
      </c>
      <c r="C16" s="4">
        <v>1</v>
      </c>
      <c r="D16" s="4" t="s">
        <v>6</v>
      </c>
      <c r="E16" s="4" t="s">
        <v>180</v>
      </c>
      <c r="F16" s="29" t="s">
        <v>181</v>
      </c>
      <c r="G16" s="121"/>
      <c r="H16" s="122"/>
      <c r="I16" s="119"/>
      <c r="J16" s="121"/>
      <c r="K16" s="122"/>
    </row>
    <row r="17" spans="1:11" ht="102" x14ac:dyDescent="0.2">
      <c r="A17" s="2">
        <v>10</v>
      </c>
      <c r="B17" s="3">
        <v>24111514</v>
      </c>
      <c r="C17" s="4">
        <v>1</v>
      </c>
      <c r="D17" s="4" t="s">
        <v>182</v>
      </c>
      <c r="E17" s="4" t="s">
        <v>183</v>
      </c>
      <c r="F17" s="29" t="s">
        <v>184</v>
      </c>
      <c r="G17" s="121"/>
      <c r="H17" s="122"/>
      <c r="I17" s="119"/>
      <c r="J17" s="121"/>
      <c r="K17" s="122"/>
    </row>
    <row r="18" spans="1:11" ht="31.5" customHeight="1" x14ac:dyDescent="0.2">
      <c r="A18" s="2">
        <v>11</v>
      </c>
      <c r="B18" s="3">
        <v>23181501</v>
      </c>
      <c r="C18" s="4">
        <v>1</v>
      </c>
      <c r="D18" s="4" t="s">
        <v>182</v>
      </c>
      <c r="E18" s="4" t="s">
        <v>185</v>
      </c>
      <c r="F18" s="29" t="s">
        <v>186</v>
      </c>
      <c r="G18" s="121"/>
      <c r="H18" s="122"/>
      <c r="I18" s="119"/>
      <c r="J18" s="121"/>
      <c r="K18" s="122"/>
    </row>
    <row r="19" spans="1:11" ht="31.5" customHeight="1" x14ac:dyDescent="0.2">
      <c r="A19" s="2">
        <v>12</v>
      </c>
      <c r="B19" s="3">
        <v>31211904</v>
      </c>
      <c r="C19" s="4">
        <v>1</v>
      </c>
      <c r="D19" s="4" t="s">
        <v>11</v>
      </c>
      <c r="E19" s="4" t="s">
        <v>187</v>
      </c>
      <c r="F19" s="29" t="s">
        <v>188</v>
      </c>
      <c r="G19" s="121"/>
      <c r="H19" s="122"/>
      <c r="I19" s="119"/>
      <c r="J19" s="121"/>
      <c r="K19" s="122"/>
    </row>
    <row r="20" spans="1:11" ht="31.5" customHeight="1" x14ac:dyDescent="0.2">
      <c r="A20" s="2">
        <v>13</v>
      </c>
      <c r="B20" s="3">
        <v>50171550</v>
      </c>
      <c r="C20" s="4">
        <v>1</v>
      </c>
      <c r="D20" s="4" t="s">
        <v>169</v>
      </c>
      <c r="E20" s="4" t="s">
        <v>189</v>
      </c>
      <c r="F20" s="29" t="s">
        <v>190</v>
      </c>
      <c r="G20" s="121"/>
      <c r="H20" s="122"/>
      <c r="I20" s="119"/>
      <c r="J20" s="121"/>
      <c r="K20" s="122"/>
    </row>
    <row r="21" spans="1:11" ht="31.5" customHeight="1" x14ac:dyDescent="0.2">
      <c r="A21" s="2">
        <v>14</v>
      </c>
      <c r="B21" s="3">
        <v>12171506</v>
      </c>
      <c r="C21" s="4">
        <v>1</v>
      </c>
      <c r="D21" s="4" t="s">
        <v>191</v>
      </c>
      <c r="E21" s="4" t="s">
        <v>192</v>
      </c>
      <c r="F21" s="29" t="s">
        <v>193</v>
      </c>
      <c r="G21" s="120"/>
      <c r="H21" s="120"/>
      <c r="I21" s="119"/>
      <c r="J21" s="121"/>
      <c r="K21" s="122"/>
    </row>
    <row r="22" spans="1:11" ht="293.25" x14ac:dyDescent="0.2">
      <c r="A22" s="2">
        <v>15</v>
      </c>
      <c r="B22" s="3">
        <v>50111513</v>
      </c>
      <c r="C22" s="4">
        <v>1</v>
      </c>
      <c r="D22" s="4" t="s">
        <v>194</v>
      </c>
      <c r="E22" s="4" t="s">
        <v>195</v>
      </c>
      <c r="F22" s="29" t="s">
        <v>196</v>
      </c>
      <c r="G22" s="121"/>
      <c r="H22" s="122"/>
      <c r="I22" s="119"/>
      <c r="J22" s="121"/>
      <c r="K22" s="122"/>
    </row>
    <row r="23" spans="1:11" ht="216.75" x14ac:dyDescent="0.2">
      <c r="A23" s="2">
        <v>16</v>
      </c>
      <c r="B23" s="3">
        <v>50111513</v>
      </c>
      <c r="C23" s="4">
        <v>1</v>
      </c>
      <c r="D23" s="4" t="s">
        <v>194</v>
      </c>
      <c r="E23" s="4" t="s">
        <v>197</v>
      </c>
      <c r="F23" s="29" t="s">
        <v>198</v>
      </c>
      <c r="G23" s="121"/>
      <c r="H23" s="122"/>
      <c r="I23" s="119"/>
      <c r="J23" s="121"/>
      <c r="K23" s="122"/>
    </row>
    <row r="24" spans="1:11" ht="63.75" x14ac:dyDescent="0.2">
      <c r="A24" s="2">
        <v>17</v>
      </c>
      <c r="B24" s="3">
        <v>52151662</v>
      </c>
      <c r="C24" s="4">
        <v>1</v>
      </c>
      <c r="D24" s="4" t="s">
        <v>11</v>
      </c>
      <c r="E24" s="4" t="s">
        <v>199</v>
      </c>
      <c r="F24" s="29" t="s">
        <v>200</v>
      </c>
      <c r="G24" s="121"/>
      <c r="H24" s="122"/>
      <c r="I24" s="119"/>
      <c r="J24" s="121"/>
      <c r="K24" s="122"/>
    </row>
    <row r="25" spans="1:11" ht="153" x14ac:dyDescent="0.2">
      <c r="A25" s="2">
        <v>18</v>
      </c>
      <c r="B25" s="3">
        <v>12171506</v>
      </c>
      <c r="C25" s="4">
        <v>1</v>
      </c>
      <c r="D25" s="4" t="s">
        <v>201</v>
      </c>
      <c r="E25" s="4" t="s">
        <v>202</v>
      </c>
      <c r="F25" s="29" t="s">
        <v>203</v>
      </c>
      <c r="G25" s="121"/>
      <c r="H25" s="122"/>
      <c r="I25" s="119"/>
      <c r="J25" s="121"/>
      <c r="K25" s="122"/>
    </row>
    <row r="26" spans="1:11" ht="153" x14ac:dyDescent="0.2">
      <c r="A26" s="2">
        <v>19</v>
      </c>
      <c r="B26" s="3">
        <v>12171506</v>
      </c>
      <c r="C26" s="4">
        <v>1</v>
      </c>
      <c r="D26" s="4" t="s">
        <v>166</v>
      </c>
      <c r="E26" s="4" t="s">
        <v>204</v>
      </c>
      <c r="F26" s="29" t="s">
        <v>205</v>
      </c>
      <c r="G26" s="121"/>
      <c r="H26" s="122"/>
      <c r="I26" s="119"/>
      <c r="J26" s="121"/>
      <c r="K26" s="122"/>
    </row>
    <row r="27" spans="1:11" ht="153" x14ac:dyDescent="0.2">
      <c r="A27" s="2">
        <v>20</v>
      </c>
      <c r="B27" s="3">
        <v>12171506</v>
      </c>
      <c r="C27" s="4">
        <v>1</v>
      </c>
      <c r="D27" s="4" t="s">
        <v>201</v>
      </c>
      <c r="E27" s="4" t="s">
        <v>206</v>
      </c>
      <c r="F27" s="29" t="s">
        <v>207</v>
      </c>
      <c r="G27" s="120"/>
      <c r="H27" s="120"/>
      <c r="I27" s="119"/>
      <c r="J27" s="120"/>
      <c r="K27" s="120"/>
    </row>
    <row r="28" spans="1:11" ht="31.5" customHeight="1" x14ac:dyDescent="0.2">
      <c r="A28" s="2">
        <v>21</v>
      </c>
      <c r="B28" s="3">
        <v>12171506</v>
      </c>
      <c r="C28" s="4">
        <v>1</v>
      </c>
      <c r="D28" s="4" t="s">
        <v>208</v>
      </c>
      <c r="E28" s="4" t="s">
        <v>209</v>
      </c>
      <c r="F28" s="29" t="s">
        <v>210</v>
      </c>
      <c r="G28" s="120"/>
      <c r="H28" s="120"/>
      <c r="I28" s="119"/>
      <c r="J28" s="120"/>
      <c r="K28" s="120"/>
    </row>
    <row r="29" spans="1:11" ht="31.5" customHeight="1" x14ac:dyDescent="0.2">
      <c r="A29" s="2">
        <v>22</v>
      </c>
      <c r="B29" s="3">
        <v>50171902</v>
      </c>
      <c r="C29" s="4">
        <v>1</v>
      </c>
      <c r="D29" s="4" t="s">
        <v>6</v>
      </c>
      <c r="E29" s="4" t="s">
        <v>211</v>
      </c>
      <c r="F29" s="29" t="s">
        <v>212</v>
      </c>
      <c r="G29" s="120"/>
      <c r="H29" s="120"/>
      <c r="I29" s="119"/>
      <c r="J29" s="120"/>
      <c r="K29" s="120"/>
    </row>
    <row r="30" spans="1:11" ht="31.5" customHeight="1" x14ac:dyDescent="0.2">
      <c r="A30" s="2">
        <v>23</v>
      </c>
      <c r="B30" s="3">
        <v>50171902</v>
      </c>
      <c r="C30" s="4">
        <v>1</v>
      </c>
      <c r="D30" s="4" t="s">
        <v>6</v>
      </c>
      <c r="E30" s="4" t="s">
        <v>213</v>
      </c>
      <c r="F30" s="29" t="s">
        <v>214</v>
      </c>
      <c r="G30" s="120"/>
      <c r="H30" s="120"/>
      <c r="I30" s="119"/>
      <c r="J30" s="120"/>
      <c r="K30" s="120"/>
    </row>
    <row r="31" spans="1:11" ht="31.5" customHeight="1" x14ac:dyDescent="0.2">
      <c r="A31" s="2">
        <v>24</v>
      </c>
      <c r="B31" s="3">
        <v>50171902</v>
      </c>
      <c r="C31" s="4">
        <v>1</v>
      </c>
      <c r="D31" s="4" t="s">
        <v>6</v>
      </c>
      <c r="E31" s="4" t="s">
        <v>215</v>
      </c>
      <c r="F31" s="29" t="s">
        <v>216</v>
      </c>
      <c r="G31" s="120"/>
      <c r="H31" s="120"/>
      <c r="I31" s="119"/>
      <c r="J31" s="120"/>
      <c r="K31" s="120"/>
    </row>
    <row r="32" spans="1:11" ht="31.5" customHeight="1" x14ac:dyDescent="0.2">
      <c r="A32" s="2">
        <v>25</v>
      </c>
      <c r="B32" s="3">
        <v>50131701</v>
      </c>
      <c r="C32" s="4">
        <v>1</v>
      </c>
      <c r="D32" s="4" t="s">
        <v>169</v>
      </c>
      <c r="E32" s="4" t="s">
        <v>217</v>
      </c>
      <c r="F32" s="29" t="s">
        <v>218</v>
      </c>
      <c r="G32" s="120"/>
      <c r="H32" s="120"/>
      <c r="I32" s="119"/>
      <c r="J32" s="120"/>
      <c r="K32" s="120"/>
    </row>
    <row r="33" spans="1:11" ht="31.5" customHeight="1" x14ac:dyDescent="0.2">
      <c r="A33" s="2">
        <v>26</v>
      </c>
      <c r="B33" s="3">
        <v>42281704</v>
      </c>
      <c r="C33" s="4">
        <v>1</v>
      </c>
      <c r="D33" s="4" t="s">
        <v>219</v>
      </c>
      <c r="E33" s="4" t="s">
        <v>220</v>
      </c>
      <c r="F33" s="29" t="s">
        <v>221</v>
      </c>
      <c r="G33" s="120"/>
      <c r="H33" s="120"/>
      <c r="I33" s="119"/>
      <c r="J33" s="120"/>
      <c r="K33" s="120"/>
    </row>
    <row r="34" spans="1:11" ht="31.5" customHeight="1" x14ac:dyDescent="0.2">
      <c r="A34" s="2">
        <v>27</v>
      </c>
      <c r="B34" s="3">
        <v>52151501</v>
      </c>
      <c r="C34" s="4">
        <v>1</v>
      </c>
      <c r="D34" s="4" t="s">
        <v>222</v>
      </c>
      <c r="E34" s="4" t="s">
        <v>223</v>
      </c>
      <c r="F34" s="29" t="s">
        <v>224</v>
      </c>
      <c r="G34" s="120"/>
      <c r="H34" s="120"/>
      <c r="I34" s="119"/>
      <c r="J34" s="120"/>
      <c r="K34" s="120"/>
    </row>
    <row r="35" spans="1:11" ht="129.75" customHeight="1" x14ac:dyDescent="0.2">
      <c r="A35" s="185">
        <v>28</v>
      </c>
      <c r="B35" s="186">
        <v>52151501</v>
      </c>
      <c r="C35" s="187">
        <v>1</v>
      </c>
      <c r="D35" s="187" t="s">
        <v>11</v>
      </c>
      <c r="E35" s="187" t="s">
        <v>225</v>
      </c>
      <c r="F35" s="188" t="s">
        <v>664</v>
      </c>
      <c r="G35" s="120"/>
      <c r="H35" s="120"/>
      <c r="I35" s="119"/>
      <c r="J35" s="120"/>
      <c r="K35" s="120"/>
    </row>
    <row r="36" spans="1:11" ht="31.5" customHeight="1" x14ac:dyDescent="0.2">
      <c r="A36" s="2">
        <v>29</v>
      </c>
      <c r="B36" s="3">
        <v>52151501</v>
      </c>
      <c r="C36" s="4">
        <v>1</v>
      </c>
      <c r="D36" s="4" t="s">
        <v>11</v>
      </c>
      <c r="E36" s="4" t="s">
        <v>226</v>
      </c>
      <c r="F36" s="29" t="s">
        <v>227</v>
      </c>
      <c r="G36" s="120"/>
      <c r="H36" s="120"/>
      <c r="I36" s="119"/>
      <c r="J36" s="120"/>
      <c r="K36" s="120"/>
    </row>
    <row r="37" spans="1:11" ht="31.5" customHeight="1" x14ac:dyDescent="0.2">
      <c r="A37" s="2">
        <v>30</v>
      </c>
      <c r="B37" s="3">
        <v>52151501</v>
      </c>
      <c r="C37" s="4">
        <v>1</v>
      </c>
      <c r="D37" s="4" t="s">
        <v>11</v>
      </c>
      <c r="E37" s="4" t="s">
        <v>228</v>
      </c>
      <c r="F37" s="29" t="s">
        <v>229</v>
      </c>
      <c r="G37" s="120"/>
      <c r="H37" s="120"/>
      <c r="I37" s="119"/>
      <c r="J37" s="120"/>
      <c r="K37" s="120"/>
    </row>
    <row r="38" spans="1:11" ht="31.5" customHeight="1" x14ac:dyDescent="0.2">
      <c r="A38" s="2">
        <v>31</v>
      </c>
      <c r="B38" s="3">
        <v>52151501</v>
      </c>
      <c r="C38" s="4">
        <v>1</v>
      </c>
      <c r="D38" s="4" t="s">
        <v>11</v>
      </c>
      <c r="E38" s="4" t="s">
        <v>230</v>
      </c>
      <c r="F38" s="29" t="s">
        <v>231</v>
      </c>
      <c r="G38" s="120"/>
      <c r="H38" s="120"/>
      <c r="I38" s="119"/>
      <c r="J38" s="120"/>
      <c r="K38" s="120"/>
    </row>
    <row r="39" spans="1:11" ht="31.5" customHeight="1" x14ac:dyDescent="0.2">
      <c r="A39" s="2">
        <v>32</v>
      </c>
      <c r="B39" s="3">
        <v>12171506</v>
      </c>
      <c r="C39" s="4">
        <v>1</v>
      </c>
      <c r="D39" s="4" t="s">
        <v>201</v>
      </c>
      <c r="E39" s="4" t="s">
        <v>232</v>
      </c>
      <c r="F39" s="29" t="s">
        <v>233</v>
      </c>
      <c r="G39" s="120"/>
      <c r="H39" s="120"/>
      <c r="I39" s="119"/>
      <c r="J39" s="120"/>
      <c r="K39" s="120"/>
    </row>
    <row r="40" spans="1:11" ht="31.5" customHeight="1" x14ac:dyDescent="0.2">
      <c r="A40" s="2">
        <v>33</v>
      </c>
      <c r="B40" s="3">
        <v>12171506</v>
      </c>
      <c r="C40" s="4">
        <v>1</v>
      </c>
      <c r="D40" s="4" t="s">
        <v>201</v>
      </c>
      <c r="E40" s="4" t="s">
        <v>234</v>
      </c>
      <c r="F40" s="29" t="s">
        <v>235</v>
      </c>
      <c r="G40" s="120"/>
      <c r="H40" s="120"/>
      <c r="I40" s="119"/>
      <c r="J40" s="120"/>
      <c r="K40" s="120"/>
    </row>
    <row r="41" spans="1:11" ht="31.5" customHeight="1" x14ac:dyDescent="0.2">
      <c r="A41" s="2">
        <v>34</v>
      </c>
      <c r="B41" s="3">
        <v>12171506</v>
      </c>
      <c r="C41" s="4">
        <v>1</v>
      </c>
      <c r="D41" s="4" t="s">
        <v>201</v>
      </c>
      <c r="E41" s="4" t="s">
        <v>236</v>
      </c>
      <c r="F41" s="29" t="s">
        <v>237</v>
      </c>
      <c r="G41" s="120"/>
      <c r="H41" s="120"/>
      <c r="I41" s="119"/>
      <c r="J41" s="120"/>
      <c r="K41" s="120"/>
    </row>
    <row r="42" spans="1:11" ht="31.5" customHeight="1" x14ac:dyDescent="0.2">
      <c r="A42" s="2">
        <v>35</v>
      </c>
      <c r="B42" s="3">
        <v>12171506</v>
      </c>
      <c r="C42" s="4">
        <v>1</v>
      </c>
      <c r="D42" s="4" t="s">
        <v>166</v>
      </c>
      <c r="E42" s="4" t="s">
        <v>238</v>
      </c>
      <c r="F42" s="29" t="s">
        <v>239</v>
      </c>
      <c r="G42" s="120"/>
      <c r="H42" s="120"/>
      <c r="I42" s="119"/>
      <c r="J42" s="120"/>
      <c r="K42" s="120"/>
    </row>
    <row r="43" spans="1:11" ht="31.5" customHeight="1" x14ac:dyDescent="0.2">
      <c r="A43" s="2">
        <v>36</v>
      </c>
      <c r="B43" s="3">
        <v>12171506</v>
      </c>
      <c r="C43" s="4">
        <v>1</v>
      </c>
      <c r="D43" s="4" t="s">
        <v>201</v>
      </c>
      <c r="E43" s="4" t="s">
        <v>240</v>
      </c>
      <c r="F43" s="29" t="s">
        <v>241</v>
      </c>
      <c r="G43" s="120"/>
      <c r="H43" s="120"/>
      <c r="I43" s="119"/>
      <c r="J43" s="120"/>
      <c r="K43" s="120"/>
    </row>
    <row r="44" spans="1:11" ht="31.5" customHeight="1" x14ac:dyDescent="0.2">
      <c r="A44" s="2">
        <v>37</v>
      </c>
      <c r="B44" s="3">
        <v>12171506</v>
      </c>
      <c r="C44" s="4">
        <v>1</v>
      </c>
      <c r="D44" s="4" t="s">
        <v>166</v>
      </c>
      <c r="E44" s="4" t="s">
        <v>242</v>
      </c>
      <c r="F44" s="29" t="s">
        <v>243</v>
      </c>
      <c r="G44" s="120"/>
      <c r="H44" s="120"/>
      <c r="I44" s="119"/>
      <c r="J44" s="120"/>
      <c r="K44" s="120"/>
    </row>
    <row r="45" spans="1:11" ht="31.5" customHeight="1" x14ac:dyDescent="0.2">
      <c r="A45" s="2">
        <v>38</v>
      </c>
      <c r="B45" s="3">
        <v>27112601</v>
      </c>
      <c r="C45" s="4">
        <v>1</v>
      </c>
      <c r="D45" s="4" t="s">
        <v>11</v>
      </c>
      <c r="E45" s="4" t="s">
        <v>244</v>
      </c>
      <c r="F45" s="29" t="s">
        <v>245</v>
      </c>
      <c r="G45" s="120"/>
      <c r="H45" s="120"/>
      <c r="I45" s="119"/>
      <c r="J45" s="120"/>
      <c r="K45" s="120"/>
    </row>
    <row r="46" spans="1:11" ht="63.75" x14ac:dyDescent="0.2">
      <c r="A46" s="2">
        <v>39</v>
      </c>
      <c r="B46" s="3">
        <v>47121803</v>
      </c>
      <c r="C46" s="4">
        <v>1</v>
      </c>
      <c r="D46" s="4" t="s">
        <v>137</v>
      </c>
      <c r="E46" s="4" t="s">
        <v>246</v>
      </c>
      <c r="F46" s="29" t="s">
        <v>247</v>
      </c>
      <c r="G46" s="120"/>
      <c r="H46" s="120"/>
      <c r="I46" s="119"/>
      <c r="J46" s="120"/>
      <c r="K46" s="120"/>
    </row>
    <row r="47" spans="1:11" ht="280.5" x14ac:dyDescent="0.2">
      <c r="A47" s="2">
        <v>40</v>
      </c>
      <c r="B47" s="3">
        <v>50306703</v>
      </c>
      <c r="C47" s="4">
        <v>1</v>
      </c>
      <c r="D47" s="4" t="s">
        <v>19</v>
      </c>
      <c r="E47" s="4" t="s">
        <v>248</v>
      </c>
      <c r="F47" s="29" t="s">
        <v>249</v>
      </c>
      <c r="G47" s="120"/>
      <c r="H47" s="120"/>
      <c r="I47" s="119"/>
      <c r="J47" s="120"/>
      <c r="K47" s="120"/>
    </row>
    <row r="48" spans="1:11" ht="31.5" customHeight="1" x14ac:dyDescent="0.2">
      <c r="A48" s="2">
        <v>41</v>
      </c>
      <c r="B48" s="3">
        <v>50307503</v>
      </c>
      <c r="C48" s="4">
        <v>1</v>
      </c>
      <c r="D48" s="4" t="s">
        <v>6</v>
      </c>
      <c r="E48" s="4" t="s">
        <v>250</v>
      </c>
      <c r="F48" s="29" t="s">
        <v>251</v>
      </c>
      <c r="G48" s="120"/>
      <c r="H48" s="120"/>
      <c r="I48" s="119"/>
      <c r="J48" s="120"/>
      <c r="K48" s="120"/>
    </row>
    <row r="49" spans="1:99" ht="178.5" x14ac:dyDescent="0.2">
      <c r="A49" s="2">
        <v>42</v>
      </c>
      <c r="B49" s="3">
        <v>42131604</v>
      </c>
      <c r="C49" s="4">
        <v>1</v>
      </c>
      <c r="D49" s="4" t="s">
        <v>252</v>
      </c>
      <c r="E49" s="4" t="s">
        <v>253</v>
      </c>
      <c r="F49" s="29" t="s">
        <v>254</v>
      </c>
      <c r="G49" s="120"/>
      <c r="H49" s="120"/>
      <c r="I49" s="119"/>
      <c r="J49" s="120"/>
      <c r="K49" s="120"/>
    </row>
    <row r="50" spans="1:99" ht="395.25" x14ac:dyDescent="0.2">
      <c r="A50" s="2">
        <v>43</v>
      </c>
      <c r="B50" s="3">
        <v>50307045</v>
      </c>
      <c r="C50" s="4">
        <v>1</v>
      </c>
      <c r="D50" s="4" t="s">
        <v>194</v>
      </c>
      <c r="E50" s="4" t="s">
        <v>255</v>
      </c>
      <c r="F50" s="29" t="s">
        <v>256</v>
      </c>
      <c r="G50" s="120"/>
      <c r="H50" s="120"/>
      <c r="I50" s="119"/>
      <c r="J50" s="120"/>
      <c r="K50" s="120"/>
    </row>
    <row r="51" spans="1:99" ht="31.5" customHeight="1" x14ac:dyDescent="0.2">
      <c r="A51" s="2">
        <v>44</v>
      </c>
      <c r="B51" s="3">
        <v>50221002</v>
      </c>
      <c r="C51" s="4">
        <v>1</v>
      </c>
      <c r="D51" s="4" t="s">
        <v>169</v>
      </c>
      <c r="E51" s="4" t="s">
        <v>257</v>
      </c>
      <c r="F51" s="29" t="s">
        <v>258</v>
      </c>
      <c r="G51" s="120"/>
      <c r="H51" s="120"/>
      <c r="I51" s="119"/>
      <c r="J51" s="120"/>
      <c r="K51" s="120"/>
    </row>
    <row r="52" spans="1:99" ht="38.25" x14ac:dyDescent="0.2">
      <c r="A52" s="2">
        <v>45</v>
      </c>
      <c r="B52" s="3">
        <v>50221002</v>
      </c>
      <c r="C52" s="4">
        <v>1</v>
      </c>
      <c r="D52" s="4" t="s">
        <v>111</v>
      </c>
      <c r="E52" s="4" t="s">
        <v>259</v>
      </c>
      <c r="F52" s="189" t="s">
        <v>260</v>
      </c>
      <c r="G52" s="120"/>
      <c r="H52" s="120"/>
      <c r="I52" s="119"/>
      <c r="J52" s="120"/>
      <c r="K52" s="120"/>
    </row>
    <row r="53" spans="1:99" ht="31.5" customHeight="1" x14ac:dyDescent="0.2">
      <c r="A53" s="2">
        <v>46</v>
      </c>
      <c r="B53" s="3">
        <v>42281704</v>
      </c>
      <c r="C53" s="4">
        <v>1</v>
      </c>
      <c r="D53" s="4" t="s">
        <v>261</v>
      </c>
      <c r="E53" s="4" t="s">
        <v>262</v>
      </c>
      <c r="F53" s="29" t="s">
        <v>263</v>
      </c>
      <c r="G53" s="120"/>
      <c r="H53" s="120"/>
      <c r="I53" s="119"/>
      <c r="J53" s="120"/>
      <c r="K53" s="120"/>
    </row>
    <row r="54" spans="1:99" ht="31.5" customHeight="1" x14ac:dyDescent="0.2">
      <c r="A54" s="2">
        <v>47</v>
      </c>
      <c r="B54" s="3">
        <v>24121508</v>
      </c>
      <c r="C54" s="4">
        <v>1</v>
      </c>
      <c r="D54" s="4" t="s">
        <v>264</v>
      </c>
      <c r="E54" s="4" t="s">
        <v>265</v>
      </c>
      <c r="F54" s="29" t="s">
        <v>266</v>
      </c>
      <c r="G54" s="120"/>
      <c r="H54" s="120"/>
      <c r="I54" s="119"/>
      <c r="J54" s="120"/>
      <c r="K54" s="120"/>
    </row>
    <row r="55" spans="1:99" ht="31.5" customHeight="1" x14ac:dyDescent="0.2">
      <c r="A55" s="2">
        <v>48</v>
      </c>
      <c r="B55" s="3">
        <v>10171506</v>
      </c>
      <c r="C55" s="4">
        <v>1</v>
      </c>
      <c r="D55" s="4" t="s">
        <v>166</v>
      </c>
      <c r="E55" s="4" t="s">
        <v>267</v>
      </c>
      <c r="F55" s="29" t="s">
        <v>268</v>
      </c>
      <c r="G55" s="120"/>
      <c r="H55" s="120"/>
      <c r="I55" s="119"/>
      <c r="J55" s="120"/>
      <c r="K55" s="120"/>
    </row>
    <row r="56" spans="1:99" ht="31.5" customHeight="1" x14ac:dyDescent="0.2">
      <c r="A56" s="2">
        <v>49</v>
      </c>
      <c r="B56" s="3">
        <v>42281704</v>
      </c>
      <c r="C56" s="4">
        <v>1</v>
      </c>
      <c r="D56" s="4" t="s">
        <v>269</v>
      </c>
      <c r="E56" s="4" t="s">
        <v>270</v>
      </c>
      <c r="F56" s="29" t="s">
        <v>271</v>
      </c>
      <c r="G56" s="120"/>
      <c r="H56" s="120"/>
      <c r="I56" s="119"/>
      <c r="J56" s="120"/>
      <c r="K56" s="120"/>
    </row>
    <row r="57" spans="1:99" ht="31.5" customHeight="1" x14ac:dyDescent="0.2">
      <c r="A57" s="2">
        <v>50</v>
      </c>
      <c r="B57" s="3">
        <v>50131701</v>
      </c>
      <c r="C57" s="4">
        <v>1</v>
      </c>
      <c r="D57" s="4" t="s">
        <v>137</v>
      </c>
      <c r="E57" s="4" t="s">
        <v>272</v>
      </c>
      <c r="F57" s="29" t="s">
        <v>273</v>
      </c>
      <c r="G57" s="120"/>
      <c r="H57" s="120"/>
      <c r="I57" s="119"/>
      <c r="J57" s="120"/>
      <c r="K57" s="120"/>
    </row>
    <row r="58" spans="1:99" ht="31.5" customHeight="1" x14ac:dyDescent="0.2">
      <c r="A58" s="2">
        <v>51</v>
      </c>
      <c r="B58" s="3">
        <v>50404102</v>
      </c>
      <c r="C58" s="4">
        <v>1</v>
      </c>
      <c r="D58" s="4" t="s">
        <v>6</v>
      </c>
      <c r="E58" s="4" t="s">
        <v>274</v>
      </c>
      <c r="F58" s="29" t="s">
        <v>275</v>
      </c>
      <c r="G58" s="120"/>
      <c r="H58" s="120"/>
      <c r="I58" s="119"/>
      <c r="J58" s="120"/>
      <c r="K58" s="120"/>
    </row>
    <row r="59" spans="1:99" ht="31.5" customHeight="1" x14ac:dyDescent="0.2">
      <c r="A59" s="2">
        <v>52</v>
      </c>
      <c r="B59" s="3">
        <v>50131704</v>
      </c>
      <c r="C59" s="4">
        <v>1</v>
      </c>
      <c r="D59" s="4" t="s">
        <v>276</v>
      </c>
      <c r="E59" s="4" t="s">
        <v>277</v>
      </c>
      <c r="F59" s="29" t="s">
        <v>278</v>
      </c>
      <c r="G59" s="120"/>
      <c r="H59" s="120"/>
      <c r="I59" s="119"/>
      <c r="J59" s="120"/>
      <c r="K59" s="120"/>
    </row>
    <row r="60" spans="1:99" ht="31.5" customHeight="1" x14ac:dyDescent="0.2">
      <c r="A60" s="2">
        <v>53</v>
      </c>
      <c r="B60" s="3">
        <v>50131701</v>
      </c>
      <c r="C60" s="4">
        <v>1</v>
      </c>
      <c r="D60" s="4" t="s">
        <v>279</v>
      </c>
      <c r="E60" s="4" t="s">
        <v>280</v>
      </c>
      <c r="F60" s="29" t="s">
        <v>281</v>
      </c>
      <c r="G60" s="120"/>
      <c r="H60" s="120"/>
      <c r="I60" s="119"/>
      <c r="J60" s="120"/>
      <c r="K60" s="120"/>
    </row>
    <row r="61" spans="1:99" ht="31.5" customHeight="1" x14ac:dyDescent="0.2">
      <c r="A61" s="2">
        <v>54</v>
      </c>
      <c r="B61" s="3">
        <v>50181709</v>
      </c>
      <c r="C61" s="4">
        <v>1</v>
      </c>
      <c r="D61" s="4" t="s">
        <v>169</v>
      </c>
      <c r="E61" s="4" t="s">
        <v>282</v>
      </c>
      <c r="F61" s="29" t="s">
        <v>283</v>
      </c>
      <c r="G61" s="120"/>
      <c r="H61" s="120"/>
      <c r="I61" s="119"/>
      <c r="J61" s="120"/>
      <c r="K61" s="120"/>
    </row>
    <row r="62" spans="1:99" ht="31.5" customHeight="1" x14ac:dyDescent="0.2">
      <c r="A62" s="2">
        <v>55</v>
      </c>
      <c r="B62" s="3">
        <v>50301518</v>
      </c>
      <c r="C62" s="4">
        <v>1</v>
      </c>
      <c r="D62" s="4" t="s">
        <v>19</v>
      </c>
      <c r="E62" s="4" t="s">
        <v>284</v>
      </c>
      <c r="F62" s="29" t="s">
        <v>285</v>
      </c>
      <c r="G62" s="120"/>
      <c r="H62" s="120"/>
      <c r="I62" s="119"/>
      <c r="J62" s="120"/>
      <c r="K62" s="120"/>
    </row>
    <row r="63" spans="1:99" ht="196.5" customHeight="1" x14ac:dyDescent="0.2">
      <c r="A63" s="185">
        <v>56</v>
      </c>
      <c r="B63" s="180">
        <v>50151513</v>
      </c>
      <c r="C63" s="181">
        <v>1</v>
      </c>
      <c r="D63" s="181" t="s">
        <v>252</v>
      </c>
      <c r="E63" s="182" t="s">
        <v>286</v>
      </c>
      <c r="F63" s="182" t="s">
        <v>665</v>
      </c>
      <c r="G63" s="120"/>
      <c r="H63" s="120"/>
      <c r="I63" s="119"/>
      <c r="J63" s="120"/>
      <c r="K63" s="120"/>
    </row>
    <row r="64" spans="1:99" s="16" customFormat="1" ht="147" customHeight="1" x14ac:dyDescent="0.2">
      <c r="A64" s="185">
        <v>57</v>
      </c>
      <c r="B64" s="180">
        <v>50151513</v>
      </c>
      <c r="C64" s="181">
        <v>1</v>
      </c>
      <c r="D64" s="181" t="s">
        <v>252</v>
      </c>
      <c r="E64" s="182" t="s">
        <v>287</v>
      </c>
      <c r="F64" s="182" t="s">
        <v>288</v>
      </c>
      <c r="G64" s="120"/>
      <c r="H64" s="120"/>
      <c r="I64" s="119"/>
      <c r="J64" s="120"/>
      <c r="K64" s="120"/>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row>
    <row r="65" spans="1:114" ht="30" customHeight="1" x14ac:dyDescent="0.2">
      <c r="A65" s="2">
        <v>58</v>
      </c>
      <c r="B65" s="30">
        <v>50221002</v>
      </c>
      <c r="C65" s="13">
        <v>1</v>
      </c>
      <c r="D65" s="13" t="s">
        <v>276</v>
      </c>
      <c r="E65" s="14" t="s">
        <v>289</v>
      </c>
      <c r="F65" s="17" t="s">
        <v>290</v>
      </c>
      <c r="G65" s="120"/>
      <c r="H65" s="120"/>
      <c r="I65" s="119"/>
      <c r="J65" s="120"/>
      <c r="K65" s="120"/>
    </row>
    <row r="66" spans="1:114" ht="30" customHeight="1" x14ac:dyDescent="0.2">
      <c r="A66" s="2">
        <v>59</v>
      </c>
      <c r="B66" s="30">
        <v>52151501</v>
      </c>
      <c r="C66" s="13">
        <v>1</v>
      </c>
      <c r="D66" s="13" t="s">
        <v>11</v>
      </c>
      <c r="E66" s="14" t="s">
        <v>291</v>
      </c>
      <c r="F66" s="17" t="s">
        <v>292</v>
      </c>
      <c r="G66" s="120"/>
      <c r="H66" s="120"/>
      <c r="I66" s="119"/>
      <c r="J66" s="120"/>
      <c r="K66" s="120"/>
    </row>
    <row r="67" spans="1:114" ht="30" customHeight="1" x14ac:dyDescent="0.2">
      <c r="A67" s="2">
        <v>60</v>
      </c>
      <c r="B67" s="30">
        <v>52151501</v>
      </c>
      <c r="C67" s="13">
        <v>1</v>
      </c>
      <c r="D67" s="13" t="s">
        <v>182</v>
      </c>
      <c r="E67" s="14" t="s">
        <v>293</v>
      </c>
      <c r="F67" s="17" t="s">
        <v>294</v>
      </c>
      <c r="G67" s="120"/>
      <c r="H67" s="120"/>
      <c r="I67" s="119"/>
      <c r="J67" s="120"/>
      <c r="K67" s="120"/>
    </row>
    <row r="68" spans="1:114" ht="30" customHeight="1" x14ac:dyDescent="0.2">
      <c r="A68" s="2">
        <v>61</v>
      </c>
      <c r="B68" s="30">
        <v>50302003</v>
      </c>
      <c r="C68" s="13">
        <v>1</v>
      </c>
      <c r="D68" s="13" t="s">
        <v>194</v>
      </c>
      <c r="E68" s="14" t="s">
        <v>295</v>
      </c>
      <c r="F68" s="17" t="s">
        <v>296</v>
      </c>
      <c r="G68" s="120"/>
      <c r="H68" s="120"/>
      <c r="I68" s="119"/>
      <c r="J68" s="120"/>
      <c r="K68" s="120"/>
    </row>
    <row r="69" spans="1:114" ht="30" customHeight="1" x14ac:dyDescent="0.2">
      <c r="A69" s="2">
        <v>62</v>
      </c>
      <c r="B69" s="30">
        <v>50424115</v>
      </c>
      <c r="C69" s="13">
        <v>1</v>
      </c>
      <c r="D69" s="13" t="s">
        <v>169</v>
      </c>
      <c r="E69" s="14" t="s">
        <v>297</v>
      </c>
      <c r="F69" s="17" t="s">
        <v>298</v>
      </c>
      <c r="G69" s="120"/>
      <c r="H69" s="120"/>
      <c r="I69" s="119"/>
      <c r="J69" s="120"/>
      <c r="K69" s="120"/>
    </row>
    <row r="70" spans="1:114" s="16" customFormat="1" ht="30" customHeight="1" x14ac:dyDescent="0.2">
      <c r="A70" s="2">
        <v>63</v>
      </c>
      <c r="B70" s="30">
        <v>31191501</v>
      </c>
      <c r="C70" s="13">
        <v>1</v>
      </c>
      <c r="D70" s="13" t="s">
        <v>299</v>
      </c>
      <c r="E70" s="14" t="s">
        <v>300</v>
      </c>
      <c r="F70" s="17" t="s">
        <v>301</v>
      </c>
      <c r="G70" s="120"/>
      <c r="H70" s="120"/>
      <c r="I70" s="119"/>
      <c r="J70" s="120"/>
      <c r="K70" s="120"/>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row>
    <row r="71" spans="1:114" ht="30" customHeight="1" x14ac:dyDescent="0.2">
      <c r="A71" s="2">
        <v>64</v>
      </c>
      <c r="B71" s="30">
        <v>12171506</v>
      </c>
      <c r="C71" s="13">
        <v>1</v>
      </c>
      <c r="D71" s="13" t="s">
        <v>169</v>
      </c>
      <c r="E71" s="14" t="s">
        <v>302</v>
      </c>
      <c r="F71" s="17" t="s">
        <v>303</v>
      </c>
      <c r="G71" s="120"/>
      <c r="H71" s="120"/>
      <c r="I71" s="119"/>
      <c r="J71" s="120"/>
      <c r="K71" s="120"/>
    </row>
    <row r="72" spans="1:114" ht="30" customHeight="1" x14ac:dyDescent="0.2">
      <c r="A72" s="2">
        <v>65</v>
      </c>
      <c r="B72" s="30">
        <v>50302074</v>
      </c>
      <c r="C72" s="13">
        <v>1</v>
      </c>
      <c r="D72" s="13" t="s">
        <v>19</v>
      </c>
      <c r="E72" s="14" t="s">
        <v>304</v>
      </c>
      <c r="F72" s="17" t="s">
        <v>305</v>
      </c>
      <c r="G72" s="120"/>
      <c r="H72" s="120"/>
      <c r="I72" s="119"/>
      <c r="J72" s="120"/>
      <c r="K72" s="120"/>
    </row>
    <row r="73" spans="1:114" ht="30" customHeight="1" x14ac:dyDescent="0.2">
      <c r="A73" s="2">
        <v>66</v>
      </c>
      <c r="B73" s="30">
        <v>50405601</v>
      </c>
      <c r="C73" s="13">
        <v>1</v>
      </c>
      <c r="D73" s="13" t="s">
        <v>19</v>
      </c>
      <c r="E73" s="14" t="s">
        <v>306</v>
      </c>
      <c r="F73" s="17" t="s">
        <v>307</v>
      </c>
      <c r="G73" s="120"/>
      <c r="H73" s="120"/>
      <c r="I73" s="119"/>
      <c r="J73" s="120"/>
      <c r="K73" s="120"/>
    </row>
    <row r="74" spans="1:114" ht="30" customHeight="1" x14ac:dyDescent="0.2">
      <c r="A74" s="2">
        <v>67</v>
      </c>
      <c r="B74" s="30">
        <v>10151801</v>
      </c>
      <c r="C74" s="13">
        <v>1</v>
      </c>
      <c r="D74" s="13" t="s">
        <v>308</v>
      </c>
      <c r="E74" s="14" t="s">
        <v>309</v>
      </c>
      <c r="F74" s="17" t="s">
        <v>310</v>
      </c>
      <c r="G74" s="120"/>
      <c r="H74" s="120"/>
      <c r="I74" s="119"/>
      <c r="J74" s="120"/>
      <c r="K74" s="120"/>
    </row>
    <row r="75" spans="1:114" ht="30" customHeight="1" x14ac:dyDescent="0.2">
      <c r="A75" s="2">
        <v>68</v>
      </c>
      <c r="B75" s="30">
        <v>50305601</v>
      </c>
      <c r="C75" s="13">
        <v>1</v>
      </c>
      <c r="D75" s="13" t="s">
        <v>194</v>
      </c>
      <c r="E75" s="14" t="s">
        <v>311</v>
      </c>
      <c r="F75" s="17" t="s">
        <v>312</v>
      </c>
      <c r="G75" s="120"/>
      <c r="H75" s="120"/>
      <c r="I75" s="119"/>
      <c r="J75" s="120"/>
      <c r="K75" s="120"/>
    </row>
    <row r="76" spans="1:114" ht="30" customHeight="1" x14ac:dyDescent="0.2">
      <c r="A76" s="2">
        <v>69</v>
      </c>
      <c r="B76" s="30">
        <v>31151507</v>
      </c>
      <c r="C76" s="13">
        <v>1</v>
      </c>
      <c r="D76" s="13" t="s">
        <v>126</v>
      </c>
      <c r="E76" s="14" t="s">
        <v>313</v>
      </c>
      <c r="F76" s="17" t="s">
        <v>314</v>
      </c>
      <c r="G76" s="120"/>
      <c r="H76" s="120"/>
      <c r="I76" s="119"/>
      <c r="J76" s="120"/>
      <c r="K76" s="120"/>
    </row>
    <row r="77" spans="1:114" s="21" customFormat="1" ht="64.5" customHeight="1" x14ac:dyDescent="0.2">
      <c r="A77" s="185">
        <v>70</v>
      </c>
      <c r="B77" s="180">
        <v>51191801</v>
      </c>
      <c r="C77" s="181">
        <v>1</v>
      </c>
      <c r="D77" s="181" t="s">
        <v>169</v>
      </c>
      <c r="E77" s="182" t="s">
        <v>315</v>
      </c>
      <c r="F77" s="190" t="s">
        <v>666</v>
      </c>
      <c r="G77" s="120"/>
      <c r="H77" s="120"/>
      <c r="I77" s="119"/>
      <c r="J77" s="120"/>
      <c r="K77" s="120"/>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row>
    <row r="78" spans="1:114" s="16" customFormat="1" ht="30" customHeight="1" x14ac:dyDescent="0.2">
      <c r="A78" s="2">
        <v>71</v>
      </c>
      <c r="B78" s="30">
        <v>50181709</v>
      </c>
      <c r="C78" s="13">
        <v>1</v>
      </c>
      <c r="D78" s="13" t="s">
        <v>169</v>
      </c>
      <c r="E78" s="14" t="s">
        <v>316</v>
      </c>
      <c r="F78" s="17" t="s">
        <v>317</v>
      </c>
      <c r="G78" s="120"/>
      <c r="H78" s="120"/>
      <c r="I78" s="119"/>
      <c r="J78" s="120"/>
      <c r="K78" s="120"/>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row>
    <row r="79" spans="1:114" ht="30" customHeight="1" x14ac:dyDescent="0.2">
      <c r="A79" s="2">
        <v>72</v>
      </c>
      <c r="B79" s="30">
        <v>50221002</v>
      </c>
      <c r="C79" s="13">
        <v>1</v>
      </c>
      <c r="D79" s="13" t="s">
        <v>169</v>
      </c>
      <c r="E79" s="14" t="s">
        <v>318</v>
      </c>
      <c r="F79" s="17" t="s">
        <v>319</v>
      </c>
      <c r="G79" s="120"/>
      <c r="H79" s="120"/>
      <c r="I79" s="119"/>
      <c r="J79" s="120"/>
      <c r="K79" s="120"/>
    </row>
    <row r="80" spans="1:114" s="16" customFormat="1" ht="30" customHeight="1" x14ac:dyDescent="0.2">
      <c r="A80" s="2">
        <v>73</v>
      </c>
      <c r="B80" s="30">
        <v>50171551</v>
      </c>
      <c r="C80" s="13">
        <v>1</v>
      </c>
      <c r="D80" s="13" t="s">
        <v>320</v>
      </c>
      <c r="E80" s="14" t="s">
        <v>321</v>
      </c>
      <c r="F80" s="14" t="s">
        <v>322</v>
      </c>
      <c r="G80" s="120"/>
      <c r="H80" s="120"/>
      <c r="I80" s="119"/>
      <c r="J80" s="120"/>
      <c r="K80" s="120"/>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row>
    <row r="81" spans="1:11" ht="30" customHeight="1" x14ac:dyDescent="0.2">
      <c r="A81" s="2">
        <v>74</v>
      </c>
      <c r="B81" s="30">
        <v>50171551</v>
      </c>
      <c r="C81" s="13">
        <v>1</v>
      </c>
      <c r="D81" s="13" t="s">
        <v>6</v>
      </c>
      <c r="E81" s="14" t="s">
        <v>323</v>
      </c>
      <c r="F81" s="14" t="s">
        <v>324</v>
      </c>
      <c r="G81" s="120"/>
      <c r="H81" s="120"/>
      <c r="I81" s="119"/>
      <c r="J81" s="120"/>
      <c r="K81" s="120"/>
    </row>
    <row r="82" spans="1:11" ht="30" customHeight="1" x14ac:dyDescent="0.2">
      <c r="A82" s="2">
        <v>75</v>
      </c>
      <c r="B82" s="30">
        <v>46182001</v>
      </c>
      <c r="C82" s="13">
        <v>1</v>
      </c>
      <c r="D82" s="13" t="s">
        <v>325</v>
      </c>
      <c r="E82" s="14" t="s">
        <v>100</v>
      </c>
      <c r="F82" s="14" t="s">
        <v>326</v>
      </c>
      <c r="G82" s="120"/>
      <c r="H82" s="120"/>
      <c r="I82" s="119"/>
      <c r="J82" s="120"/>
      <c r="K82" s="120"/>
    </row>
    <row r="83" spans="1:11" ht="30" customHeight="1" x14ac:dyDescent="0.2">
      <c r="A83" s="2">
        <v>76</v>
      </c>
      <c r="B83" s="30">
        <v>41112209</v>
      </c>
      <c r="C83" s="13">
        <v>1</v>
      </c>
      <c r="D83" s="13" t="s">
        <v>182</v>
      </c>
      <c r="E83" s="14" t="s">
        <v>327</v>
      </c>
      <c r="F83" s="14" t="s">
        <v>328</v>
      </c>
      <c r="G83" s="120"/>
      <c r="H83" s="120"/>
      <c r="I83" s="119"/>
      <c r="J83" s="120"/>
      <c r="K83" s="120"/>
    </row>
    <row r="84" spans="1:11" s="22" customFormat="1" ht="30" customHeight="1" x14ac:dyDescent="0.2">
      <c r="A84" s="2">
        <v>77</v>
      </c>
      <c r="B84" s="30">
        <v>50111513</v>
      </c>
      <c r="C84" s="13">
        <v>1</v>
      </c>
      <c r="D84" s="13" t="s">
        <v>194</v>
      </c>
      <c r="E84" s="14" t="s">
        <v>329</v>
      </c>
      <c r="F84" s="14" t="s">
        <v>330</v>
      </c>
      <c r="G84" s="120"/>
      <c r="H84" s="120"/>
      <c r="I84" s="119"/>
      <c r="J84" s="120"/>
      <c r="K84" s="120"/>
    </row>
    <row r="85" spans="1:11" s="22" customFormat="1" ht="30" customHeight="1" x14ac:dyDescent="0.2">
      <c r="A85" s="2">
        <v>78</v>
      </c>
      <c r="B85" s="30">
        <v>50406507</v>
      </c>
      <c r="C85" s="13">
        <v>1</v>
      </c>
      <c r="D85" s="13" t="s">
        <v>19</v>
      </c>
      <c r="E85" s="14" t="s">
        <v>331</v>
      </c>
      <c r="F85" s="14" t="s">
        <v>332</v>
      </c>
      <c r="G85" s="120"/>
      <c r="H85" s="120"/>
      <c r="I85" s="119"/>
      <c r="J85" s="120"/>
      <c r="K85" s="120"/>
    </row>
    <row r="86" spans="1:11" s="22" customFormat="1" ht="30" customHeight="1" x14ac:dyDescent="0.2">
      <c r="A86" s="2">
        <v>79</v>
      </c>
      <c r="B86" s="30">
        <v>50414025</v>
      </c>
      <c r="C86" s="13">
        <v>1</v>
      </c>
      <c r="D86" s="13" t="s">
        <v>6</v>
      </c>
      <c r="E86" s="14" t="s">
        <v>333</v>
      </c>
      <c r="F86" s="14" t="s">
        <v>334</v>
      </c>
      <c r="G86" s="120"/>
      <c r="H86" s="120"/>
      <c r="I86" s="119"/>
      <c r="J86" s="120"/>
      <c r="K86" s="120"/>
    </row>
    <row r="87" spans="1:11" s="22" customFormat="1" ht="30" customHeight="1" x14ac:dyDescent="0.2">
      <c r="A87" s="2">
        <v>80</v>
      </c>
      <c r="B87" s="30">
        <v>50221002</v>
      </c>
      <c r="C87" s="13">
        <v>1</v>
      </c>
      <c r="D87" s="13" t="s">
        <v>276</v>
      </c>
      <c r="E87" s="14" t="s">
        <v>335</v>
      </c>
      <c r="F87" s="14" t="s">
        <v>336</v>
      </c>
      <c r="G87" s="120"/>
      <c r="H87" s="120"/>
      <c r="I87" s="119"/>
      <c r="J87" s="120"/>
      <c r="K87" s="120"/>
    </row>
    <row r="88" spans="1:11" s="22" customFormat="1" ht="77.25" customHeight="1" x14ac:dyDescent="0.2">
      <c r="A88" s="185">
        <v>81</v>
      </c>
      <c r="B88" s="180">
        <v>50111513</v>
      </c>
      <c r="C88" s="181">
        <v>1</v>
      </c>
      <c r="D88" s="181" t="s">
        <v>667</v>
      </c>
      <c r="E88" s="182" t="s">
        <v>337</v>
      </c>
      <c r="F88" s="182" t="s">
        <v>668</v>
      </c>
      <c r="G88" s="120"/>
      <c r="H88" s="120"/>
      <c r="I88" s="119"/>
      <c r="J88" s="120"/>
      <c r="K88" s="120"/>
    </row>
    <row r="89" spans="1:11" s="22" customFormat="1" ht="30" customHeight="1" x14ac:dyDescent="0.2">
      <c r="A89" s="2">
        <v>82</v>
      </c>
      <c r="B89" s="30">
        <v>50323645</v>
      </c>
      <c r="C89" s="13">
        <v>1</v>
      </c>
      <c r="D89" s="13" t="s">
        <v>169</v>
      </c>
      <c r="E89" s="14" t="s">
        <v>338</v>
      </c>
      <c r="F89" s="14" t="s">
        <v>339</v>
      </c>
      <c r="G89" s="120"/>
      <c r="H89" s="120"/>
      <c r="I89" s="119"/>
      <c r="J89" s="120"/>
      <c r="K89" s="120"/>
    </row>
    <row r="90" spans="1:11" s="22" customFormat="1" ht="30" customHeight="1" x14ac:dyDescent="0.2">
      <c r="A90" s="2">
        <v>83</v>
      </c>
      <c r="B90" s="30">
        <v>50171707</v>
      </c>
      <c r="C90" s="13">
        <v>1</v>
      </c>
      <c r="D90" s="13" t="s">
        <v>219</v>
      </c>
      <c r="E90" s="14" t="s">
        <v>340</v>
      </c>
      <c r="F90" s="14" t="s">
        <v>341</v>
      </c>
      <c r="G90" s="120"/>
      <c r="H90" s="120"/>
      <c r="I90" s="119"/>
      <c r="J90" s="120"/>
      <c r="K90" s="120"/>
    </row>
    <row r="91" spans="1:11" s="22" customFormat="1" ht="30" customHeight="1" x14ac:dyDescent="0.2">
      <c r="A91" s="2">
        <v>84</v>
      </c>
      <c r="B91" s="30">
        <v>50402505</v>
      </c>
      <c r="C91" s="13">
        <v>1</v>
      </c>
      <c r="D91" s="13" t="s">
        <v>19</v>
      </c>
      <c r="E91" s="14" t="s">
        <v>342</v>
      </c>
      <c r="F91" s="14" t="s">
        <v>343</v>
      </c>
      <c r="G91" s="120"/>
      <c r="H91" s="120"/>
      <c r="I91" s="119"/>
      <c r="J91" s="120"/>
      <c r="K91" s="120"/>
    </row>
    <row r="92" spans="1:11" s="22" customFormat="1" ht="30" customHeight="1" x14ac:dyDescent="0.2">
      <c r="A92" s="2">
        <v>85</v>
      </c>
      <c r="B92" s="31">
        <v>41111502</v>
      </c>
      <c r="C92" s="32">
        <v>1</v>
      </c>
      <c r="D92" s="32" t="s">
        <v>344</v>
      </c>
      <c r="E92" s="33" t="s">
        <v>172</v>
      </c>
      <c r="F92" s="33" t="s">
        <v>173</v>
      </c>
      <c r="G92" s="123"/>
      <c r="H92" s="123"/>
      <c r="I92" s="119"/>
      <c r="J92" s="123"/>
      <c r="K92" s="123"/>
    </row>
    <row r="93" spans="1:11" ht="13.5" thickBot="1" x14ac:dyDescent="0.25">
      <c r="A93" s="173" t="s">
        <v>37</v>
      </c>
      <c r="B93" s="174"/>
      <c r="C93" s="174"/>
      <c r="D93" s="174"/>
      <c r="E93" s="174"/>
      <c r="F93" s="174"/>
      <c r="G93" s="174"/>
      <c r="H93" s="174"/>
      <c r="I93" s="174"/>
      <c r="J93" s="174"/>
      <c r="K93" s="174"/>
    </row>
    <row r="94" spans="1:11" x14ac:dyDescent="0.2">
      <c r="I94" s="11"/>
    </row>
    <row r="95" spans="1:11" x14ac:dyDescent="0.2">
      <c r="H95" s="39"/>
      <c r="I95" s="11"/>
      <c r="J95" s="39"/>
    </row>
    <row r="96" spans="1:11" x14ac:dyDescent="0.2">
      <c r="G96" s="35"/>
      <c r="H96" s="40"/>
      <c r="I96" s="11"/>
      <c r="J96" s="39"/>
    </row>
    <row r="97" spans="7:9" x14ac:dyDescent="0.2">
      <c r="G97" s="35"/>
      <c r="H97" s="41"/>
      <c r="I97" s="41"/>
    </row>
    <row r="98" spans="7:9" x14ac:dyDescent="0.2">
      <c r="H98" s="39"/>
      <c r="I98" s="39"/>
    </row>
    <row r="99" spans="7:9" x14ac:dyDescent="0.2">
      <c r="I99" s="11"/>
    </row>
    <row r="100" spans="7:9" x14ac:dyDescent="0.2">
      <c r="I100" s="11"/>
    </row>
    <row r="101" spans="7:9" x14ac:dyDescent="0.2">
      <c r="I101" s="11"/>
    </row>
    <row r="102" spans="7:9" x14ac:dyDescent="0.2">
      <c r="I102" s="11"/>
    </row>
    <row r="103" spans="7:9" x14ac:dyDescent="0.2">
      <c r="I103" s="11"/>
    </row>
    <row r="104" spans="7:9" x14ac:dyDescent="0.2">
      <c r="I104" s="11"/>
    </row>
    <row r="105" spans="7:9" x14ac:dyDescent="0.2">
      <c r="I105" s="11"/>
    </row>
    <row r="106" spans="7:9" x14ac:dyDescent="0.2">
      <c r="I106" s="11"/>
    </row>
    <row r="107" spans="7:9" x14ac:dyDescent="0.2">
      <c r="I107" s="11"/>
    </row>
    <row r="108" spans="7:9" x14ac:dyDescent="0.2">
      <c r="I108" s="11"/>
    </row>
    <row r="109" spans="7:9" x14ac:dyDescent="0.2">
      <c r="I109" s="11"/>
    </row>
    <row r="110" spans="7:9" x14ac:dyDescent="0.2">
      <c r="I110" s="11"/>
    </row>
    <row r="111" spans="7:9" x14ac:dyDescent="0.2">
      <c r="I111" s="11"/>
    </row>
    <row r="112" spans="7:9" x14ac:dyDescent="0.2">
      <c r="I112" s="11"/>
    </row>
    <row r="113" spans="9:9" x14ac:dyDescent="0.2">
      <c r="I113" s="11"/>
    </row>
    <row r="114" spans="9:9" x14ac:dyDescent="0.2">
      <c r="I114" s="11"/>
    </row>
    <row r="115" spans="9:9" x14ac:dyDescent="0.2">
      <c r="I115" s="11"/>
    </row>
    <row r="116" spans="9:9" x14ac:dyDescent="0.2">
      <c r="I116" s="11"/>
    </row>
    <row r="117" spans="9:9" x14ac:dyDescent="0.2">
      <c r="I117" s="11"/>
    </row>
    <row r="118" spans="9:9" x14ac:dyDescent="0.2">
      <c r="I118" s="11"/>
    </row>
    <row r="119" spans="9:9" x14ac:dyDescent="0.2">
      <c r="I119" s="11"/>
    </row>
    <row r="120" spans="9:9" x14ac:dyDescent="0.2">
      <c r="I120" s="11"/>
    </row>
    <row r="121" spans="9:9" x14ac:dyDescent="0.2">
      <c r="I121" s="11"/>
    </row>
    <row r="122" spans="9:9" x14ac:dyDescent="0.2">
      <c r="I122" s="11"/>
    </row>
    <row r="123" spans="9:9" x14ac:dyDescent="0.2">
      <c r="I123" s="11"/>
    </row>
    <row r="124" spans="9:9" x14ac:dyDescent="0.2">
      <c r="I124" s="11"/>
    </row>
    <row r="125" spans="9:9" x14ac:dyDescent="0.2">
      <c r="I125" s="11"/>
    </row>
    <row r="126" spans="9:9" x14ac:dyDescent="0.2">
      <c r="I126" s="11"/>
    </row>
    <row r="127" spans="9:9" x14ac:dyDescent="0.2">
      <c r="I127" s="11"/>
    </row>
    <row r="128" spans="9:9" x14ac:dyDescent="0.2">
      <c r="I128" s="11"/>
    </row>
    <row r="129" spans="9:9" x14ac:dyDescent="0.2">
      <c r="I129" s="11"/>
    </row>
    <row r="130" spans="9:9" x14ac:dyDescent="0.2">
      <c r="I130" s="11"/>
    </row>
    <row r="131" spans="9:9" x14ac:dyDescent="0.2">
      <c r="I131" s="11"/>
    </row>
    <row r="132" spans="9:9" x14ac:dyDescent="0.2">
      <c r="I132" s="11"/>
    </row>
    <row r="133" spans="9:9" x14ac:dyDescent="0.2">
      <c r="I133" s="11"/>
    </row>
    <row r="134" spans="9:9" x14ac:dyDescent="0.2">
      <c r="I134" s="11"/>
    </row>
    <row r="135" spans="9:9" x14ac:dyDescent="0.2">
      <c r="I135" s="11"/>
    </row>
    <row r="136" spans="9:9" x14ac:dyDescent="0.2">
      <c r="I136" s="11"/>
    </row>
    <row r="137" spans="9:9" x14ac:dyDescent="0.2">
      <c r="I137" s="11"/>
    </row>
    <row r="138" spans="9:9" x14ac:dyDescent="0.2">
      <c r="I138" s="11"/>
    </row>
    <row r="139" spans="9:9" x14ac:dyDescent="0.2">
      <c r="I139" s="11"/>
    </row>
    <row r="140" spans="9:9" x14ac:dyDescent="0.2">
      <c r="I140" s="11"/>
    </row>
    <row r="141" spans="9:9" x14ac:dyDescent="0.2">
      <c r="I141" s="11"/>
    </row>
    <row r="142" spans="9:9" x14ac:dyDescent="0.2">
      <c r="I142" s="11"/>
    </row>
    <row r="143" spans="9:9" x14ac:dyDescent="0.2">
      <c r="I143" s="11"/>
    </row>
    <row r="144" spans="9:9" x14ac:dyDescent="0.2">
      <c r="I144" s="11"/>
    </row>
    <row r="145" spans="9:9" x14ac:dyDescent="0.2">
      <c r="I145" s="11"/>
    </row>
    <row r="146" spans="9:9" x14ac:dyDescent="0.2">
      <c r="I146" s="11"/>
    </row>
    <row r="147" spans="9:9" x14ac:dyDescent="0.2">
      <c r="I147" s="11"/>
    </row>
    <row r="148" spans="9:9" x14ac:dyDescent="0.2">
      <c r="I148" s="11"/>
    </row>
    <row r="149" spans="9:9" x14ac:dyDescent="0.2">
      <c r="I149" s="11"/>
    </row>
    <row r="150" spans="9:9" x14ac:dyDescent="0.2">
      <c r="I150" s="11"/>
    </row>
    <row r="151" spans="9:9" x14ac:dyDescent="0.2">
      <c r="I151" s="11"/>
    </row>
    <row r="152" spans="9:9" x14ac:dyDescent="0.2">
      <c r="I152" s="11"/>
    </row>
    <row r="153" spans="9:9" x14ac:dyDescent="0.2">
      <c r="I153" s="11"/>
    </row>
    <row r="154" spans="9:9" x14ac:dyDescent="0.2">
      <c r="I154" s="11"/>
    </row>
    <row r="155" spans="9:9" x14ac:dyDescent="0.2">
      <c r="I155" s="11"/>
    </row>
    <row r="156" spans="9:9" x14ac:dyDescent="0.2">
      <c r="I156" s="11"/>
    </row>
    <row r="157" spans="9:9" x14ac:dyDescent="0.2">
      <c r="I157" s="11"/>
    </row>
    <row r="158" spans="9:9" x14ac:dyDescent="0.2">
      <c r="I158" s="11"/>
    </row>
    <row r="159" spans="9:9" x14ac:dyDescent="0.2">
      <c r="I159" s="11"/>
    </row>
    <row r="160" spans="9:9" x14ac:dyDescent="0.2">
      <c r="I160" s="11"/>
    </row>
    <row r="161" spans="9:9" x14ac:dyDescent="0.2">
      <c r="I161" s="11"/>
    </row>
    <row r="162" spans="9:9" x14ac:dyDescent="0.2">
      <c r="I162" s="11"/>
    </row>
    <row r="163" spans="9:9" x14ac:dyDescent="0.2">
      <c r="I163" s="11"/>
    </row>
    <row r="164" spans="9:9" x14ac:dyDescent="0.2">
      <c r="I164" s="11"/>
    </row>
    <row r="165" spans="9:9" x14ac:dyDescent="0.2">
      <c r="I165" s="11"/>
    </row>
    <row r="166" spans="9:9" x14ac:dyDescent="0.2">
      <c r="I166" s="11"/>
    </row>
    <row r="167" spans="9:9" x14ac:dyDescent="0.2">
      <c r="I167" s="11"/>
    </row>
    <row r="168" spans="9:9" x14ac:dyDescent="0.2">
      <c r="I168" s="11"/>
    </row>
    <row r="169" spans="9:9" x14ac:dyDescent="0.2">
      <c r="I169" s="11"/>
    </row>
    <row r="170" spans="9:9" x14ac:dyDescent="0.2">
      <c r="I170" s="11"/>
    </row>
    <row r="171" spans="9:9" x14ac:dyDescent="0.2">
      <c r="I171" s="11"/>
    </row>
    <row r="172" spans="9:9" x14ac:dyDescent="0.2">
      <c r="I172" s="11"/>
    </row>
    <row r="173" spans="9:9" x14ac:dyDescent="0.2">
      <c r="I173" s="11"/>
    </row>
    <row r="174" spans="9:9" x14ac:dyDescent="0.2">
      <c r="I174" s="11"/>
    </row>
    <row r="175" spans="9:9" x14ac:dyDescent="0.2">
      <c r="I175" s="11"/>
    </row>
    <row r="176" spans="9:9" x14ac:dyDescent="0.2">
      <c r="I176" s="11"/>
    </row>
    <row r="177" spans="9:9" x14ac:dyDescent="0.2">
      <c r="I177" s="11"/>
    </row>
    <row r="178" spans="9:9" x14ac:dyDescent="0.2">
      <c r="I178" s="11"/>
    </row>
    <row r="179" spans="9:9" x14ac:dyDescent="0.2">
      <c r="I179" s="11"/>
    </row>
    <row r="180" spans="9:9" x14ac:dyDescent="0.2">
      <c r="I180" s="11"/>
    </row>
    <row r="181" spans="9:9" x14ac:dyDescent="0.2">
      <c r="I181" s="11"/>
    </row>
    <row r="182" spans="9:9" x14ac:dyDescent="0.2">
      <c r="I182" s="11"/>
    </row>
    <row r="183" spans="9:9" x14ac:dyDescent="0.2">
      <c r="I183" s="11"/>
    </row>
    <row r="184" spans="9:9" x14ac:dyDescent="0.2">
      <c r="I184" s="11"/>
    </row>
    <row r="185" spans="9:9" x14ac:dyDescent="0.2">
      <c r="I185" s="11"/>
    </row>
    <row r="186" spans="9:9" x14ac:dyDescent="0.2">
      <c r="I186" s="11"/>
    </row>
    <row r="187" spans="9:9" x14ac:dyDescent="0.2">
      <c r="I187" s="11"/>
    </row>
    <row r="188" spans="9:9" x14ac:dyDescent="0.2">
      <c r="I188" s="11"/>
    </row>
    <row r="189" spans="9:9" x14ac:dyDescent="0.2">
      <c r="I189" s="11"/>
    </row>
    <row r="190" spans="9:9" x14ac:dyDescent="0.2">
      <c r="I190" s="11"/>
    </row>
    <row r="191" spans="9:9" x14ac:dyDescent="0.2">
      <c r="I191" s="11"/>
    </row>
    <row r="192" spans="9:9" x14ac:dyDescent="0.2">
      <c r="I192" s="11"/>
    </row>
    <row r="193" spans="9:9" x14ac:dyDescent="0.2">
      <c r="I193" s="11"/>
    </row>
    <row r="194" spans="9:9" x14ac:dyDescent="0.2">
      <c r="I194" s="11"/>
    </row>
    <row r="195" spans="9:9" x14ac:dyDescent="0.2">
      <c r="I195" s="11"/>
    </row>
    <row r="196" spans="9:9" x14ac:dyDescent="0.2">
      <c r="I196" s="11"/>
    </row>
    <row r="197" spans="9:9" x14ac:dyDescent="0.2">
      <c r="I197" s="11"/>
    </row>
    <row r="198" spans="9:9" x14ac:dyDescent="0.2">
      <c r="I198" s="11"/>
    </row>
    <row r="199" spans="9:9" x14ac:dyDescent="0.2">
      <c r="I199" s="11"/>
    </row>
    <row r="200" spans="9:9" x14ac:dyDescent="0.2">
      <c r="I200" s="11"/>
    </row>
    <row r="201" spans="9:9" x14ac:dyDescent="0.2">
      <c r="I201" s="11"/>
    </row>
    <row r="202" spans="9:9" x14ac:dyDescent="0.2">
      <c r="I202" s="11"/>
    </row>
    <row r="203" spans="9:9" x14ac:dyDescent="0.2">
      <c r="I203" s="11"/>
    </row>
    <row r="204" spans="9:9" x14ac:dyDescent="0.2">
      <c r="I204" s="11"/>
    </row>
    <row r="205" spans="9:9" x14ac:dyDescent="0.2">
      <c r="I205" s="11"/>
    </row>
    <row r="206" spans="9:9" x14ac:dyDescent="0.2">
      <c r="I206" s="11"/>
    </row>
    <row r="207" spans="9:9" x14ac:dyDescent="0.2">
      <c r="I207" s="11"/>
    </row>
    <row r="208" spans="9:9" x14ac:dyDescent="0.2">
      <c r="I208" s="11"/>
    </row>
    <row r="209" spans="9:9" x14ac:dyDescent="0.2">
      <c r="I209" s="11"/>
    </row>
    <row r="210" spans="9:9" x14ac:dyDescent="0.2">
      <c r="I210" s="11"/>
    </row>
    <row r="211" spans="9:9" x14ac:dyDescent="0.2">
      <c r="I211" s="11"/>
    </row>
    <row r="212" spans="9:9" x14ac:dyDescent="0.2">
      <c r="I212" s="11"/>
    </row>
    <row r="213" spans="9:9" x14ac:dyDescent="0.2">
      <c r="I213" s="11"/>
    </row>
    <row r="214" spans="9:9" x14ac:dyDescent="0.2">
      <c r="I214" s="11"/>
    </row>
    <row r="215" spans="9:9" x14ac:dyDescent="0.2">
      <c r="I215" s="11"/>
    </row>
    <row r="216" spans="9:9" x14ac:dyDescent="0.2">
      <c r="I216" s="11"/>
    </row>
  </sheetData>
  <mergeCells count="12">
    <mergeCell ref="A6:A7"/>
    <mergeCell ref="B6:B7"/>
    <mergeCell ref="C6:C7"/>
    <mergeCell ref="A93:K93"/>
    <mergeCell ref="J6:J7"/>
    <mergeCell ref="K6:K7"/>
    <mergeCell ref="D6:D7"/>
    <mergeCell ref="E6:E7"/>
    <mergeCell ref="F6:F7"/>
    <mergeCell ref="G6:G7"/>
    <mergeCell ref="H6:H7"/>
    <mergeCell ref="I6:I7"/>
  </mergeCells>
  <dataValidations count="2">
    <dataValidation allowBlank="1" showInputMessage="1" showErrorMessage="1" promptTitle="OBSERVACIONES " prompt="Digite las observaciones  que considere se deben tener en cuenta relacionadas con el elemento solicitado." sqref="F76 F78" xr:uid="{8AFBAE4D-6AEC-4FCF-92E1-0B9122AC6898}"/>
    <dataValidation allowBlank="1" showInputMessage="1" showErrorMessage="1" promptTitle="UNIDAD DE MEDIDA" prompt="Digite la unidad de medida el elemento solicitado ejemplo: unidad, caja, gramos." sqref="D63:D92" xr:uid="{1B337B65-F88C-4DFF-8159-0884FB603C75}"/>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2:DL208"/>
  <sheetViews>
    <sheetView topLeftCell="A139" workbookViewId="0">
      <selection activeCell="F2" sqref="F2:G4"/>
    </sheetView>
  </sheetViews>
  <sheetFormatPr baseColWidth="10" defaultColWidth="11.42578125" defaultRowHeight="12.75" x14ac:dyDescent="0.2"/>
  <cols>
    <col min="1" max="1" width="9.42578125" style="11" customWidth="1"/>
    <col min="2" max="2" width="11.42578125" style="11"/>
    <col min="3" max="3" width="9.7109375" style="11" customWidth="1"/>
    <col min="4" max="4" width="15.5703125" style="11" customWidth="1"/>
    <col min="5" max="5" width="12.42578125" style="90" customWidth="1"/>
    <col min="6" max="6" width="20.5703125" style="38" customWidth="1"/>
    <col min="7" max="7" width="14.140625" style="11" customWidth="1"/>
    <col min="8" max="8" width="14.28515625" style="11" customWidth="1"/>
    <col min="9" max="9" width="14.42578125" style="115" customWidth="1"/>
    <col min="10" max="10" width="14.28515625" style="90" customWidth="1"/>
    <col min="11" max="11" width="12.7109375" style="90" customWidth="1"/>
    <col min="12" max="16384" width="11.42578125" style="11"/>
  </cols>
  <sheetData>
    <row r="2" spans="1:11" ht="18.75" x14ac:dyDescent="0.3">
      <c r="F2" s="114" t="s">
        <v>660</v>
      </c>
      <c r="G2"/>
    </row>
    <row r="3" spans="1:11" ht="18.75" x14ac:dyDescent="0.3">
      <c r="F3" s="114"/>
      <c r="G3"/>
    </row>
    <row r="4" spans="1:11" ht="18.75" x14ac:dyDescent="0.3">
      <c r="F4" s="1"/>
      <c r="G4" s="114" t="s">
        <v>656</v>
      </c>
    </row>
    <row r="6" spans="1:11" ht="13.5" thickBot="1" x14ac:dyDescent="0.25">
      <c r="I6" s="90"/>
    </row>
    <row r="7" spans="1:11" ht="7.5" customHeight="1" thickBot="1" x14ac:dyDescent="0.25">
      <c r="A7" s="156" t="s">
        <v>0</v>
      </c>
      <c r="B7" s="156" t="s">
        <v>1</v>
      </c>
      <c r="C7" s="156" t="s">
        <v>2</v>
      </c>
      <c r="D7" s="156" t="s">
        <v>3</v>
      </c>
      <c r="E7" s="177" t="s">
        <v>4</v>
      </c>
      <c r="F7" s="158" t="s">
        <v>5</v>
      </c>
      <c r="G7" s="154" t="s">
        <v>651</v>
      </c>
      <c r="H7" s="154" t="s">
        <v>652</v>
      </c>
      <c r="I7" s="154" t="s">
        <v>653</v>
      </c>
      <c r="J7" s="154" t="s">
        <v>655</v>
      </c>
      <c r="K7" s="155" t="s">
        <v>654</v>
      </c>
    </row>
    <row r="8" spans="1:11" ht="31.5" customHeight="1" thickBot="1" x14ac:dyDescent="0.25">
      <c r="A8" s="157"/>
      <c r="B8" s="157"/>
      <c r="C8" s="157"/>
      <c r="D8" s="157"/>
      <c r="E8" s="178"/>
      <c r="F8" s="159"/>
      <c r="G8" s="154"/>
      <c r="H8" s="154"/>
      <c r="I8" s="154"/>
      <c r="J8" s="154"/>
      <c r="K8" s="155"/>
    </row>
    <row r="9" spans="1:11" s="23" customFormat="1" ht="31.5" customHeight="1" x14ac:dyDescent="0.25">
      <c r="A9" s="84">
        <v>1</v>
      </c>
      <c r="B9" s="85">
        <v>11121502</v>
      </c>
      <c r="C9" s="86">
        <v>1</v>
      </c>
      <c r="D9" s="86" t="s">
        <v>11</v>
      </c>
      <c r="E9" s="91" t="s">
        <v>345</v>
      </c>
      <c r="F9" s="87" t="s">
        <v>346</v>
      </c>
      <c r="G9" s="130"/>
      <c r="H9" s="130"/>
      <c r="I9" s="131"/>
      <c r="J9" s="132"/>
      <c r="K9" s="132"/>
    </row>
    <row r="10" spans="1:11" s="23" customFormat="1" ht="31.5" customHeight="1" thickBot="1" x14ac:dyDescent="0.3">
      <c r="A10" s="2">
        <v>2</v>
      </c>
      <c r="B10" s="3">
        <v>11122005</v>
      </c>
      <c r="C10" s="4">
        <v>1</v>
      </c>
      <c r="D10" s="4" t="s">
        <v>11</v>
      </c>
      <c r="E10" s="92" t="s">
        <v>347</v>
      </c>
      <c r="F10" s="5" t="s">
        <v>348</v>
      </c>
      <c r="G10" s="130"/>
      <c r="H10" s="130"/>
      <c r="I10" s="131"/>
      <c r="J10" s="132"/>
      <c r="K10" s="132"/>
    </row>
    <row r="11" spans="1:11" s="23" customFormat="1" ht="31.5" customHeight="1" x14ac:dyDescent="0.25">
      <c r="A11" s="84">
        <v>3</v>
      </c>
      <c r="B11" s="3">
        <v>31201628</v>
      </c>
      <c r="C11" s="4">
        <v>1</v>
      </c>
      <c r="D11" s="4" t="s">
        <v>219</v>
      </c>
      <c r="E11" s="92" t="s">
        <v>349</v>
      </c>
      <c r="F11" s="5" t="s">
        <v>350</v>
      </c>
      <c r="G11" s="133"/>
      <c r="H11" s="133"/>
      <c r="I11" s="131"/>
      <c r="J11" s="132"/>
      <c r="K11" s="132"/>
    </row>
    <row r="12" spans="1:11" s="23" customFormat="1" ht="31.5" customHeight="1" thickBot="1" x14ac:dyDescent="0.3">
      <c r="A12" s="2">
        <v>4</v>
      </c>
      <c r="B12" s="3">
        <v>11101502</v>
      </c>
      <c r="C12" s="4">
        <v>1</v>
      </c>
      <c r="D12" s="4" t="s">
        <v>11</v>
      </c>
      <c r="E12" s="92" t="s">
        <v>351</v>
      </c>
      <c r="F12" s="5" t="s">
        <v>352</v>
      </c>
      <c r="G12" s="133"/>
      <c r="H12" s="133"/>
      <c r="I12" s="131"/>
      <c r="J12" s="132"/>
      <c r="K12" s="132"/>
    </row>
    <row r="13" spans="1:11" s="23" customFormat="1" ht="31.5" customHeight="1" x14ac:dyDescent="0.25">
      <c r="A13" s="84">
        <v>5</v>
      </c>
      <c r="B13" s="3">
        <v>11101502</v>
      </c>
      <c r="C13" s="4">
        <v>1</v>
      </c>
      <c r="D13" s="4" t="s">
        <v>11</v>
      </c>
      <c r="E13" s="92" t="s">
        <v>353</v>
      </c>
      <c r="F13" s="5" t="s">
        <v>354</v>
      </c>
      <c r="G13" s="133"/>
      <c r="H13" s="133"/>
      <c r="I13" s="131"/>
      <c r="J13" s="132"/>
      <c r="K13" s="132"/>
    </row>
    <row r="14" spans="1:11" s="23" customFormat="1" ht="31.5" customHeight="1" thickBot="1" x14ac:dyDescent="0.3">
      <c r="A14" s="2">
        <v>6</v>
      </c>
      <c r="B14" s="3">
        <v>11101502</v>
      </c>
      <c r="C14" s="4">
        <v>1</v>
      </c>
      <c r="D14" s="4" t="s">
        <v>11</v>
      </c>
      <c r="E14" s="92" t="s">
        <v>355</v>
      </c>
      <c r="F14" s="5" t="s">
        <v>356</v>
      </c>
      <c r="G14" s="133"/>
      <c r="H14" s="133"/>
      <c r="I14" s="131"/>
      <c r="J14" s="132"/>
      <c r="K14" s="132"/>
    </row>
    <row r="15" spans="1:11" s="23" customFormat="1" ht="31.5" customHeight="1" x14ac:dyDescent="0.25">
      <c r="A15" s="84">
        <v>7</v>
      </c>
      <c r="B15" s="3">
        <v>60121226</v>
      </c>
      <c r="C15" s="4">
        <v>1</v>
      </c>
      <c r="D15" s="4" t="s">
        <v>11</v>
      </c>
      <c r="E15" s="92" t="s">
        <v>357</v>
      </c>
      <c r="F15" s="5" t="s">
        <v>358</v>
      </c>
      <c r="G15" s="133"/>
      <c r="H15" s="133"/>
      <c r="I15" s="131"/>
      <c r="J15" s="132"/>
      <c r="K15" s="132"/>
    </row>
    <row r="16" spans="1:11" s="23" customFormat="1" ht="31.5" customHeight="1" thickBot="1" x14ac:dyDescent="0.3">
      <c r="A16" s="2">
        <v>8</v>
      </c>
      <c r="B16" s="3">
        <v>60121226</v>
      </c>
      <c r="C16" s="4">
        <v>1</v>
      </c>
      <c r="D16" s="4" t="s">
        <v>11</v>
      </c>
      <c r="E16" s="92" t="s">
        <v>359</v>
      </c>
      <c r="F16" s="5" t="s">
        <v>360</v>
      </c>
      <c r="G16" s="133"/>
      <c r="H16" s="133"/>
      <c r="I16" s="131"/>
      <c r="J16" s="132"/>
      <c r="K16" s="132"/>
    </row>
    <row r="17" spans="1:11" s="23" customFormat="1" ht="31.5" customHeight="1" x14ac:dyDescent="0.25">
      <c r="A17" s="84">
        <v>9</v>
      </c>
      <c r="B17" s="3">
        <v>60121226</v>
      </c>
      <c r="C17" s="4">
        <v>1</v>
      </c>
      <c r="D17" s="4" t="s">
        <v>11</v>
      </c>
      <c r="E17" s="92" t="s">
        <v>361</v>
      </c>
      <c r="F17" s="5" t="s">
        <v>362</v>
      </c>
      <c r="G17" s="133"/>
      <c r="H17" s="133"/>
      <c r="I17" s="131"/>
      <c r="J17" s="132"/>
      <c r="K17" s="132"/>
    </row>
    <row r="18" spans="1:11" s="23" customFormat="1" ht="31.5" customHeight="1" thickBot="1" x14ac:dyDescent="0.3">
      <c r="A18" s="2">
        <v>10</v>
      </c>
      <c r="B18" s="3">
        <v>31211500</v>
      </c>
      <c r="C18" s="4">
        <v>1</v>
      </c>
      <c r="D18" s="4" t="s">
        <v>363</v>
      </c>
      <c r="E18" s="92" t="s">
        <v>364</v>
      </c>
      <c r="F18" s="5" t="s">
        <v>365</v>
      </c>
      <c r="G18" s="133"/>
      <c r="H18" s="133"/>
      <c r="I18" s="131"/>
      <c r="J18" s="132"/>
      <c r="K18" s="132"/>
    </row>
    <row r="19" spans="1:11" s="23" customFormat="1" ht="31.5" customHeight="1" x14ac:dyDescent="0.25">
      <c r="A19" s="84">
        <v>11</v>
      </c>
      <c r="B19" s="3">
        <v>31211500</v>
      </c>
      <c r="C19" s="4">
        <v>1</v>
      </c>
      <c r="D19" s="4" t="s">
        <v>363</v>
      </c>
      <c r="E19" s="92" t="s">
        <v>366</v>
      </c>
      <c r="F19" s="5" t="s">
        <v>367</v>
      </c>
      <c r="G19" s="133"/>
      <c r="H19" s="133"/>
      <c r="I19" s="131"/>
      <c r="J19" s="132"/>
      <c r="K19" s="132"/>
    </row>
    <row r="20" spans="1:11" s="23" customFormat="1" ht="31.5" customHeight="1" thickBot="1" x14ac:dyDescent="0.3">
      <c r="A20" s="2">
        <v>12</v>
      </c>
      <c r="B20" s="3">
        <v>31211500</v>
      </c>
      <c r="C20" s="4">
        <v>1</v>
      </c>
      <c r="D20" s="4" t="s">
        <v>11</v>
      </c>
      <c r="E20" s="92" t="s">
        <v>368</v>
      </c>
      <c r="F20" s="5" t="s">
        <v>369</v>
      </c>
      <c r="G20" s="133"/>
      <c r="H20" s="133"/>
      <c r="I20" s="131"/>
      <c r="J20" s="132"/>
      <c r="K20" s="132"/>
    </row>
    <row r="21" spans="1:11" s="23" customFormat="1" ht="31.5" customHeight="1" x14ac:dyDescent="0.25">
      <c r="A21" s="84">
        <v>13</v>
      </c>
      <c r="B21" s="3">
        <v>31211500</v>
      </c>
      <c r="C21" s="4">
        <v>1</v>
      </c>
      <c r="D21" s="4" t="s">
        <v>11</v>
      </c>
      <c r="E21" s="92" t="s">
        <v>370</v>
      </c>
      <c r="F21" s="5" t="s">
        <v>371</v>
      </c>
      <c r="G21" s="133"/>
      <c r="H21" s="133"/>
      <c r="I21" s="131"/>
      <c r="J21" s="132"/>
      <c r="K21" s="132"/>
    </row>
    <row r="22" spans="1:11" s="23" customFormat="1" ht="31.5" customHeight="1" thickBot="1" x14ac:dyDescent="0.3">
      <c r="A22" s="2">
        <v>14</v>
      </c>
      <c r="B22" s="3">
        <v>31211500</v>
      </c>
      <c r="C22" s="4">
        <v>1</v>
      </c>
      <c r="D22" s="4" t="s">
        <v>11</v>
      </c>
      <c r="E22" s="92" t="s">
        <v>372</v>
      </c>
      <c r="F22" s="5" t="s">
        <v>373</v>
      </c>
      <c r="G22" s="133"/>
      <c r="H22" s="133"/>
      <c r="I22" s="131"/>
      <c r="J22" s="132"/>
      <c r="K22" s="132"/>
    </row>
    <row r="23" spans="1:11" s="23" customFormat="1" ht="31.5" customHeight="1" x14ac:dyDescent="0.25">
      <c r="A23" s="84">
        <v>15</v>
      </c>
      <c r="B23" s="3">
        <v>31211500</v>
      </c>
      <c r="C23" s="4">
        <v>1</v>
      </c>
      <c r="D23" s="4" t="s">
        <v>11</v>
      </c>
      <c r="E23" s="92" t="s">
        <v>374</v>
      </c>
      <c r="F23" s="5" t="s">
        <v>375</v>
      </c>
      <c r="G23" s="133"/>
      <c r="H23" s="133"/>
      <c r="I23" s="131"/>
      <c r="J23" s="132"/>
      <c r="K23" s="132"/>
    </row>
    <row r="24" spans="1:11" s="23" customFormat="1" ht="31.5" customHeight="1" thickBot="1" x14ac:dyDescent="0.3">
      <c r="A24" s="2">
        <v>16</v>
      </c>
      <c r="B24" s="3">
        <v>31211500</v>
      </c>
      <c r="C24" s="4">
        <v>1</v>
      </c>
      <c r="D24" s="4" t="s">
        <v>11</v>
      </c>
      <c r="E24" s="92" t="s">
        <v>376</v>
      </c>
      <c r="F24" s="5" t="s">
        <v>377</v>
      </c>
      <c r="G24" s="133"/>
      <c r="H24" s="133"/>
      <c r="I24" s="131"/>
      <c r="J24" s="132"/>
      <c r="K24" s="132"/>
    </row>
    <row r="25" spans="1:11" s="23" customFormat="1" ht="31.5" customHeight="1" x14ac:dyDescent="0.25">
      <c r="A25" s="84">
        <v>17</v>
      </c>
      <c r="B25" s="3">
        <v>31211500</v>
      </c>
      <c r="C25" s="4">
        <v>1</v>
      </c>
      <c r="D25" s="4" t="s">
        <v>11</v>
      </c>
      <c r="E25" s="92" t="s">
        <v>378</v>
      </c>
      <c r="F25" s="5" t="s">
        <v>379</v>
      </c>
      <c r="G25" s="133"/>
      <c r="H25" s="133"/>
      <c r="I25" s="131"/>
      <c r="J25" s="132"/>
      <c r="K25" s="132"/>
    </row>
    <row r="26" spans="1:11" s="23" customFormat="1" ht="31.5" customHeight="1" thickBot="1" x14ac:dyDescent="0.3">
      <c r="A26" s="2">
        <v>18</v>
      </c>
      <c r="B26" s="3">
        <v>31211500</v>
      </c>
      <c r="C26" s="4">
        <v>1</v>
      </c>
      <c r="D26" s="4" t="s">
        <v>11</v>
      </c>
      <c r="E26" s="92" t="s">
        <v>380</v>
      </c>
      <c r="F26" s="5" t="s">
        <v>381</v>
      </c>
      <c r="G26" s="133"/>
      <c r="H26" s="133"/>
      <c r="I26" s="131"/>
      <c r="J26" s="132"/>
      <c r="K26" s="132"/>
    </row>
    <row r="27" spans="1:11" s="23" customFormat="1" ht="31.5" customHeight="1" x14ac:dyDescent="0.25">
      <c r="A27" s="84">
        <v>19</v>
      </c>
      <c r="B27" s="3">
        <v>31211500</v>
      </c>
      <c r="C27" s="4">
        <v>1</v>
      </c>
      <c r="D27" s="4" t="s">
        <v>11</v>
      </c>
      <c r="E27" s="92" t="s">
        <v>382</v>
      </c>
      <c r="F27" s="5" t="s">
        <v>383</v>
      </c>
      <c r="G27" s="133"/>
      <c r="H27" s="133"/>
      <c r="I27" s="131"/>
      <c r="J27" s="132"/>
      <c r="K27" s="132"/>
    </row>
    <row r="28" spans="1:11" s="23" customFormat="1" ht="31.5" customHeight="1" thickBot="1" x14ac:dyDescent="0.3">
      <c r="A28" s="2">
        <v>20</v>
      </c>
      <c r="B28" s="3">
        <v>31211500</v>
      </c>
      <c r="C28" s="4">
        <v>1</v>
      </c>
      <c r="D28" s="4" t="s">
        <v>11</v>
      </c>
      <c r="E28" s="92" t="s">
        <v>384</v>
      </c>
      <c r="F28" s="5" t="s">
        <v>385</v>
      </c>
      <c r="G28" s="133"/>
      <c r="H28" s="133"/>
      <c r="I28" s="131"/>
      <c r="J28" s="132"/>
      <c r="K28" s="132"/>
    </row>
    <row r="29" spans="1:11" s="23" customFormat="1" ht="31.5" customHeight="1" x14ac:dyDescent="0.25">
      <c r="A29" s="84">
        <v>21</v>
      </c>
      <c r="B29" s="3">
        <v>31211500</v>
      </c>
      <c r="C29" s="4">
        <v>1</v>
      </c>
      <c r="D29" s="4" t="s">
        <v>11</v>
      </c>
      <c r="E29" s="92" t="s">
        <v>386</v>
      </c>
      <c r="F29" s="5" t="s">
        <v>387</v>
      </c>
      <c r="G29" s="130"/>
      <c r="H29" s="130"/>
      <c r="I29" s="131"/>
      <c r="J29" s="132"/>
      <c r="K29" s="132"/>
    </row>
    <row r="30" spans="1:11" s="23" customFormat="1" ht="31.5" customHeight="1" thickBot="1" x14ac:dyDescent="0.3">
      <c r="A30" s="2">
        <v>22</v>
      </c>
      <c r="B30" s="3">
        <v>31211500</v>
      </c>
      <c r="C30" s="4">
        <v>1</v>
      </c>
      <c r="D30" s="4" t="s">
        <v>11</v>
      </c>
      <c r="E30" s="92" t="s">
        <v>388</v>
      </c>
      <c r="F30" s="5" t="s">
        <v>389</v>
      </c>
      <c r="G30" s="130"/>
      <c r="H30" s="130"/>
      <c r="I30" s="131"/>
      <c r="J30" s="132"/>
      <c r="K30" s="132"/>
    </row>
    <row r="31" spans="1:11" s="23" customFormat="1" ht="31.5" customHeight="1" x14ac:dyDescent="0.25">
      <c r="A31" s="84">
        <v>23</v>
      </c>
      <c r="B31" s="3">
        <v>31211500</v>
      </c>
      <c r="C31" s="4">
        <v>1</v>
      </c>
      <c r="D31" s="4" t="s">
        <v>11</v>
      </c>
      <c r="E31" s="92" t="s">
        <v>390</v>
      </c>
      <c r="F31" s="5" t="s">
        <v>391</v>
      </c>
      <c r="G31" s="130"/>
      <c r="H31" s="130"/>
      <c r="I31" s="131"/>
      <c r="J31" s="132"/>
      <c r="K31" s="132"/>
    </row>
    <row r="32" spans="1:11" s="23" customFormat="1" ht="31.5" customHeight="1" thickBot="1" x14ac:dyDescent="0.3">
      <c r="A32" s="2">
        <v>24</v>
      </c>
      <c r="B32" s="3">
        <v>31201500</v>
      </c>
      <c r="C32" s="4">
        <v>1</v>
      </c>
      <c r="D32" s="4" t="s">
        <v>11</v>
      </c>
      <c r="E32" s="92" t="s">
        <v>392</v>
      </c>
      <c r="F32" s="5" t="s">
        <v>393</v>
      </c>
      <c r="G32" s="130"/>
      <c r="H32" s="130"/>
      <c r="I32" s="131"/>
      <c r="J32" s="132"/>
      <c r="K32" s="132"/>
    </row>
    <row r="33" spans="1:11" s="23" customFormat="1" ht="31.5" customHeight="1" x14ac:dyDescent="0.25">
      <c r="A33" s="84">
        <v>25</v>
      </c>
      <c r="B33" s="3">
        <v>11151500</v>
      </c>
      <c r="C33" s="4">
        <v>1</v>
      </c>
      <c r="D33" s="4" t="s">
        <v>394</v>
      </c>
      <c r="E33" s="92" t="s">
        <v>395</v>
      </c>
      <c r="F33" s="5" t="s">
        <v>396</v>
      </c>
      <c r="G33" s="130"/>
      <c r="H33" s="130"/>
      <c r="I33" s="131"/>
      <c r="J33" s="132"/>
      <c r="K33" s="132"/>
    </row>
    <row r="34" spans="1:11" s="23" customFormat="1" ht="31.5" customHeight="1" thickBot="1" x14ac:dyDescent="0.3">
      <c r="A34" s="2">
        <v>26</v>
      </c>
      <c r="B34" s="3">
        <v>11151500</v>
      </c>
      <c r="C34" s="4">
        <v>1</v>
      </c>
      <c r="D34" s="4" t="s">
        <v>394</v>
      </c>
      <c r="E34" s="92" t="s">
        <v>395</v>
      </c>
      <c r="F34" s="5" t="s">
        <v>397</v>
      </c>
      <c r="G34" s="130"/>
      <c r="H34" s="130"/>
      <c r="I34" s="131"/>
      <c r="J34" s="132"/>
      <c r="K34" s="132"/>
    </row>
    <row r="35" spans="1:11" s="23" customFormat="1" ht="31.5" customHeight="1" x14ac:dyDescent="0.25">
      <c r="A35" s="84">
        <v>27</v>
      </c>
      <c r="B35" s="3">
        <v>11151500</v>
      </c>
      <c r="C35" s="4">
        <v>1</v>
      </c>
      <c r="D35" s="4" t="s">
        <v>394</v>
      </c>
      <c r="E35" s="92" t="s">
        <v>398</v>
      </c>
      <c r="F35" s="5" t="s">
        <v>399</v>
      </c>
      <c r="G35" s="130"/>
      <c r="H35" s="130"/>
      <c r="I35" s="131"/>
      <c r="J35" s="132"/>
      <c r="K35" s="132"/>
    </row>
    <row r="36" spans="1:11" s="23" customFormat="1" ht="31.5" customHeight="1" thickBot="1" x14ac:dyDescent="0.3">
      <c r="A36" s="2">
        <v>28</v>
      </c>
      <c r="B36" s="3">
        <v>11151500</v>
      </c>
      <c r="C36" s="4">
        <v>1</v>
      </c>
      <c r="D36" s="4" t="s">
        <v>394</v>
      </c>
      <c r="E36" s="92" t="s">
        <v>398</v>
      </c>
      <c r="F36" s="5" t="s">
        <v>400</v>
      </c>
      <c r="G36" s="130"/>
      <c r="H36" s="130"/>
      <c r="I36" s="131"/>
      <c r="J36" s="132"/>
      <c r="K36" s="132"/>
    </row>
    <row r="37" spans="1:11" s="23" customFormat="1" ht="31.5" customHeight="1" x14ac:dyDescent="0.25">
      <c r="A37" s="84">
        <v>29</v>
      </c>
      <c r="B37" s="3">
        <v>11151500</v>
      </c>
      <c r="C37" s="4">
        <v>1</v>
      </c>
      <c r="D37" s="4" t="s">
        <v>394</v>
      </c>
      <c r="E37" s="92" t="s">
        <v>398</v>
      </c>
      <c r="F37" s="5" t="s">
        <v>401</v>
      </c>
      <c r="G37" s="130"/>
      <c r="H37" s="130"/>
      <c r="I37" s="131"/>
      <c r="J37" s="132"/>
      <c r="K37" s="132"/>
    </row>
    <row r="38" spans="1:11" s="23" customFormat="1" ht="31.5" customHeight="1" thickBot="1" x14ac:dyDescent="0.3">
      <c r="A38" s="2">
        <v>30</v>
      </c>
      <c r="B38" s="3">
        <v>11151500</v>
      </c>
      <c r="C38" s="4">
        <v>1</v>
      </c>
      <c r="D38" s="4" t="s">
        <v>394</v>
      </c>
      <c r="E38" s="92" t="s">
        <v>398</v>
      </c>
      <c r="F38" s="5" t="s">
        <v>402</v>
      </c>
      <c r="G38" s="130"/>
      <c r="H38" s="130"/>
      <c r="I38" s="131"/>
      <c r="J38" s="132"/>
      <c r="K38" s="132"/>
    </row>
    <row r="39" spans="1:11" s="23" customFormat="1" ht="31.5" customHeight="1" x14ac:dyDescent="0.25">
      <c r="A39" s="84">
        <v>31</v>
      </c>
      <c r="B39" s="3">
        <v>11121804</v>
      </c>
      <c r="C39" s="4">
        <v>1</v>
      </c>
      <c r="D39" s="4" t="s">
        <v>394</v>
      </c>
      <c r="E39" s="92" t="s">
        <v>403</v>
      </c>
      <c r="F39" s="5" t="s">
        <v>404</v>
      </c>
      <c r="G39" s="130"/>
      <c r="H39" s="130"/>
      <c r="I39" s="131"/>
      <c r="J39" s="132"/>
      <c r="K39" s="132"/>
    </row>
    <row r="40" spans="1:11" s="23" customFormat="1" ht="31.5" customHeight="1" thickBot="1" x14ac:dyDescent="0.3">
      <c r="A40" s="2">
        <v>32</v>
      </c>
      <c r="B40" s="3">
        <v>11121804</v>
      </c>
      <c r="C40" s="4">
        <v>1</v>
      </c>
      <c r="D40" s="4" t="s">
        <v>394</v>
      </c>
      <c r="E40" s="92" t="s">
        <v>405</v>
      </c>
      <c r="F40" s="5" t="s">
        <v>406</v>
      </c>
      <c r="G40" s="130"/>
      <c r="H40" s="130"/>
      <c r="I40" s="131"/>
      <c r="J40" s="132"/>
      <c r="K40" s="132"/>
    </row>
    <row r="41" spans="1:11" s="23" customFormat="1" ht="31.5" customHeight="1" x14ac:dyDescent="0.25">
      <c r="A41" s="84">
        <v>33</v>
      </c>
      <c r="B41" s="3">
        <v>11121804</v>
      </c>
      <c r="C41" s="4">
        <v>1</v>
      </c>
      <c r="D41" s="4" t="s">
        <v>394</v>
      </c>
      <c r="E41" s="92" t="s">
        <v>407</v>
      </c>
      <c r="F41" s="5" t="s">
        <v>408</v>
      </c>
      <c r="G41" s="130"/>
      <c r="H41" s="130"/>
      <c r="I41" s="131"/>
      <c r="J41" s="132"/>
      <c r="K41" s="132"/>
    </row>
    <row r="42" spans="1:11" s="23" customFormat="1" ht="31.5" customHeight="1" thickBot="1" x14ac:dyDescent="0.3">
      <c r="A42" s="2">
        <v>34</v>
      </c>
      <c r="B42" s="3">
        <v>11121804</v>
      </c>
      <c r="C42" s="4">
        <v>1</v>
      </c>
      <c r="D42" s="4" t="s">
        <v>394</v>
      </c>
      <c r="E42" s="92" t="s">
        <v>409</v>
      </c>
      <c r="F42" s="5" t="s">
        <v>410</v>
      </c>
      <c r="G42" s="130"/>
      <c r="H42" s="130"/>
      <c r="I42" s="131"/>
      <c r="J42" s="132"/>
      <c r="K42" s="132"/>
    </row>
    <row r="43" spans="1:11" s="23" customFormat="1" ht="31.5" customHeight="1" x14ac:dyDescent="0.25">
      <c r="A43" s="84">
        <v>35</v>
      </c>
      <c r="B43" s="3">
        <v>11121804</v>
      </c>
      <c r="C43" s="4">
        <v>1</v>
      </c>
      <c r="D43" s="4" t="s">
        <v>394</v>
      </c>
      <c r="E43" s="92" t="s">
        <v>411</v>
      </c>
      <c r="F43" s="5" t="s">
        <v>412</v>
      </c>
      <c r="G43" s="130"/>
      <c r="H43" s="130"/>
      <c r="I43" s="131"/>
      <c r="J43" s="132"/>
      <c r="K43" s="132"/>
    </row>
    <row r="44" spans="1:11" s="23" customFormat="1" ht="31.5" customHeight="1" thickBot="1" x14ac:dyDescent="0.3">
      <c r="A44" s="2">
        <v>36</v>
      </c>
      <c r="B44" s="3">
        <v>11151700</v>
      </c>
      <c r="C44" s="4">
        <v>1</v>
      </c>
      <c r="D44" s="4" t="s">
        <v>11</v>
      </c>
      <c r="E44" s="92" t="s">
        <v>413</v>
      </c>
      <c r="F44" s="5" t="s">
        <v>414</v>
      </c>
      <c r="G44" s="130"/>
      <c r="H44" s="130"/>
      <c r="I44" s="131"/>
      <c r="J44" s="132"/>
      <c r="K44" s="132"/>
    </row>
    <row r="45" spans="1:11" s="23" customFormat="1" ht="31.5" customHeight="1" x14ac:dyDescent="0.25">
      <c r="A45" s="84">
        <v>37</v>
      </c>
      <c r="B45" s="3">
        <v>11151700</v>
      </c>
      <c r="C45" s="4">
        <v>1</v>
      </c>
      <c r="D45" s="4" t="s">
        <v>11</v>
      </c>
      <c r="E45" s="92" t="s">
        <v>415</v>
      </c>
      <c r="F45" s="5" t="s">
        <v>416</v>
      </c>
      <c r="G45" s="130"/>
      <c r="H45" s="130"/>
      <c r="I45" s="131"/>
      <c r="J45" s="132"/>
      <c r="K45" s="132"/>
    </row>
    <row r="46" spans="1:11" s="23" customFormat="1" ht="31.5" customHeight="1" thickBot="1" x14ac:dyDescent="0.3">
      <c r="A46" s="2">
        <v>38</v>
      </c>
      <c r="B46" s="3">
        <v>11121804</v>
      </c>
      <c r="C46" s="4">
        <v>1</v>
      </c>
      <c r="D46" s="4" t="s">
        <v>394</v>
      </c>
      <c r="E46" s="92" t="s">
        <v>417</v>
      </c>
      <c r="F46" s="5" t="s">
        <v>418</v>
      </c>
      <c r="G46" s="130"/>
      <c r="H46" s="130"/>
      <c r="I46" s="131"/>
      <c r="J46" s="132"/>
      <c r="K46" s="132"/>
    </row>
    <row r="47" spans="1:11" s="23" customFormat="1" ht="31.5" customHeight="1" x14ac:dyDescent="0.25">
      <c r="A47" s="84">
        <v>39</v>
      </c>
      <c r="B47" s="3">
        <v>27112100</v>
      </c>
      <c r="C47" s="4">
        <v>1</v>
      </c>
      <c r="D47" s="4" t="s">
        <v>11</v>
      </c>
      <c r="E47" s="92" t="s">
        <v>419</v>
      </c>
      <c r="F47" s="5" t="s">
        <v>420</v>
      </c>
      <c r="G47" s="130"/>
      <c r="H47" s="130"/>
      <c r="I47" s="131"/>
      <c r="J47" s="132"/>
      <c r="K47" s="132"/>
    </row>
    <row r="48" spans="1:11" s="23" customFormat="1" ht="31.5" customHeight="1" thickBot="1" x14ac:dyDescent="0.3">
      <c r="A48" s="2">
        <v>40</v>
      </c>
      <c r="B48" s="3">
        <v>53141501</v>
      </c>
      <c r="C48" s="4">
        <v>1</v>
      </c>
      <c r="D48" s="4" t="s">
        <v>421</v>
      </c>
      <c r="E48" s="92" t="s">
        <v>422</v>
      </c>
      <c r="F48" s="5" t="s">
        <v>423</v>
      </c>
      <c r="G48" s="130"/>
      <c r="H48" s="130"/>
      <c r="I48" s="131"/>
      <c r="J48" s="132"/>
      <c r="K48" s="132"/>
    </row>
    <row r="49" spans="1:11" s="23" customFormat="1" ht="31.5" customHeight="1" x14ac:dyDescent="0.25">
      <c r="A49" s="84">
        <v>41</v>
      </c>
      <c r="B49" s="3">
        <v>27112100</v>
      </c>
      <c r="C49" s="4">
        <v>1</v>
      </c>
      <c r="D49" s="4" t="s">
        <v>11</v>
      </c>
      <c r="E49" s="92" t="s">
        <v>424</v>
      </c>
      <c r="F49" s="5" t="s">
        <v>425</v>
      </c>
      <c r="G49" s="130"/>
      <c r="H49" s="130"/>
      <c r="I49" s="131"/>
      <c r="J49" s="132"/>
      <c r="K49" s="132"/>
    </row>
    <row r="50" spans="1:11" s="23" customFormat="1" ht="31.5" customHeight="1" thickBot="1" x14ac:dyDescent="0.3">
      <c r="A50" s="2">
        <v>42</v>
      </c>
      <c r="B50" s="3">
        <v>54101600</v>
      </c>
      <c r="C50" s="4">
        <v>1</v>
      </c>
      <c r="D50" s="4" t="s">
        <v>421</v>
      </c>
      <c r="E50" s="92" t="s">
        <v>426</v>
      </c>
      <c r="F50" s="5" t="s">
        <v>427</v>
      </c>
      <c r="G50" s="130"/>
      <c r="H50" s="130"/>
      <c r="I50" s="131"/>
      <c r="J50" s="132"/>
      <c r="K50" s="132"/>
    </row>
    <row r="51" spans="1:11" s="23" customFormat="1" ht="31.5" customHeight="1" x14ac:dyDescent="0.25">
      <c r="A51" s="84">
        <v>43</v>
      </c>
      <c r="B51" s="3">
        <v>53141507</v>
      </c>
      <c r="C51" s="4">
        <v>1</v>
      </c>
      <c r="D51" s="4" t="s">
        <v>11</v>
      </c>
      <c r="E51" s="92" t="s">
        <v>428</v>
      </c>
      <c r="F51" s="5" t="s">
        <v>429</v>
      </c>
      <c r="G51" s="130"/>
      <c r="H51" s="130"/>
      <c r="I51" s="131"/>
      <c r="J51" s="132"/>
      <c r="K51" s="132"/>
    </row>
    <row r="52" spans="1:11" s="23" customFormat="1" ht="31.5" customHeight="1" thickBot="1" x14ac:dyDescent="0.3">
      <c r="A52" s="2">
        <v>44</v>
      </c>
      <c r="B52" s="3">
        <v>11151700</v>
      </c>
      <c r="C52" s="4">
        <v>1</v>
      </c>
      <c r="D52" s="4" t="s">
        <v>11</v>
      </c>
      <c r="E52" s="92" t="s">
        <v>430</v>
      </c>
      <c r="F52" s="5" t="s">
        <v>431</v>
      </c>
      <c r="G52" s="130"/>
      <c r="H52" s="130"/>
      <c r="I52" s="131"/>
      <c r="J52" s="132"/>
      <c r="K52" s="132"/>
    </row>
    <row r="53" spans="1:11" s="23" customFormat="1" ht="31.5" customHeight="1" x14ac:dyDescent="0.25">
      <c r="A53" s="84">
        <v>45</v>
      </c>
      <c r="B53" s="3">
        <v>11151700</v>
      </c>
      <c r="C53" s="4">
        <v>1</v>
      </c>
      <c r="D53" s="4" t="s">
        <v>6</v>
      </c>
      <c r="E53" s="92" t="s">
        <v>432</v>
      </c>
      <c r="F53" s="5" t="s">
        <v>433</v>
      </c>
      <c r="G53" s="130"/>
      <c r="H53" s="130"/>
      <c r="I53" s="131"/>
      <c r="J53" s="132"/>
      <c r="K53" s="132"/>
    </row>
    <row r="54" spans="1:11" s="23" customFormat="1" ht="31.5" customHeight="1" thickBot="1" x14ac:dyDescent="0.3">
      <c r="A54" s="2">
        <v>46</v>
      </c>
      <c r="B54" s="3">
        <v>53141614</v>
      </c>
      <c r="C54" s="4">
        <v>1</v>
      </c>
      <c r="D54" s="4" t="s">
        <v>11</v>
      </c>
      <c r="E54" s="92" t="s">
        <v>434</v>
      </c>
      <c r="F54" s="5" t="s">
        <v>435</v>
      </c>
      <c r="G54" s="130"/>
      <c r="H54" s="130"/>
      <c r="I54" s="131"/>
      <c r="J54" s="132"/>
      <c r="K54" s="132"/>
    </row>
    <row r="55" spans="1:11" s="23" customFormat="1" ht="31.5" customHeight="1" x14ac:dyDescent="0.25">
      <c r="A55" s="84">
        <v>47</v>
      </c>
      <c r="B55" s="3">
        <v>11151700</v>
      </c>
      <c r="C55" s="4">
        <v>1</v>
      </c>
      <c r="D55" s="4" t="s">
        <v>6</v>
      </c>
      <c r="E55" s="92" t="s">
        <v>436</v>
      </c>
      <c r="F55" s="5" t="s">
        <v>437</v>
      </c>
      <c r="G55" s="130"/>
      <c r="H55" s="130"/>
      <c r="I55" s="131"/>
      <c r="J55" s="132"/>
      <c r="K55" s="132"/>
    </row>
    <row r="56" spans="1:11" s="23" customFormat="1" ht="31.5" customHeight="1" thickBot="1" x14ac:dyDescent="0.3">
      <c r="A56" s="2">
        <v>48</v>
      </c>
      <c r="B56" s="3">
        <v>11151700</v>
      </c>
      <c r="C56" s="4">
        <v>1</v>
      </c>
      <c r="D56" s="4" t="s">
        <v>438</v>
      </c>
      <c r="E56" s="92" t="s">
        <v>439</v>
      </c>
      <c r="F56" s="5" t="s">
        <v>440</v>
      </c>
      <c r="G56" s="130"/>
      <c r="H56" s="130"/>
      <c r="I56" s="131"/>
      <c r="J56" s="132"/>
      <c r="K56" s="132"/>
    </row>
    <row r="57" spans="1:11" s="23" customFormat="1" ht="31.5" customHeight="1" x14ac:dyDescent="0.25">
      <c r="A57" s="84">
        <v>49</v>
      </c>
      <c r="B57" s="3">
        <v>11151700</v>
      </c>
      <c r="C57" s="4">
        <v>1</v>
      </c>
      <c r="D57" s="4" t="s">
        <v>11</v>
      </c>
      <c r="E57" s="92" t="s">
        <v>441</v>
      </c>
      <c r="F57" s="5" t="s">
        <v>442</v>
      </c>
      <c r="G57" s="130"/>
      <c r="H57" s="130"/>
      <c r="I57" s="131"/>
      <c r="J57" s="132"/>
      <c r="K57" s="132"/>
    </row>
    <row r="58" spans="1:11" s="23" customFormat="1" ht="31.5" customHeight="1" thickBot="1" x14ac:dyDescent="0.3">
      <c r="A58" s="2">
        <v>50</v>
      </c>
      <c r="B58" s="3">
        <v>11151700</v>
      </c>
      <c r="C58" s="4">
        <v>1</v>
      </c>
      <c r="D58" s="4" t="s">
        <v>11</v>
      </c>
      <c r="E58" s="92" t="s">
        <v>443</v>
      </c>
      <c r="F58" s="5" t="s">
        <v>444</v>
      </c>
      <c r="G58" s="130"/>
      <c r="H58" s="130"/>
      <c r="I58" s="131"/>
      <c r="J58" s="132"/>
      <c r="K58" s="132"/>
    </row>
    <row r="59" spans="1:11" s="23" customFormat="1" ht="31.5" customHeight="1" x14ac:dyDescent="0.25">
      <c r="A59" s="84">
        <v>51</v>
      </c>
      <c r="B59" s="3">
        <v>11162200</v>
      </c>
      <c r="C59" s="4">
        <v>1</v>
      </c>
      <c r="D59" s="4" t="s">
        <v>126</v>
      </c>
      <c r="E59" s="92" t="s">
        <v>445</v>
      </c>
      <c r="F59" s="5" t="s">
        <v>446</v>
      </c>
      <c r="G59" s="130"/>
      <c r="H59" s="130"/>
      <c r="I59" s="131"/>
      <c r="J59" s="132"/>
      <c r="K59" s="132"/>
    </row>
    <row r="60" spans="1:11" s="23" customFormat="1" ht="31.5" customHeight="1" thickBot="1" x14ac:dyDescent="0.3">
      <c r="A60" s="2">
        <v>52</v>
      </c>
      <c r="B60" s="3">
        <v>11151700</v>
      </c>
      <c r="C60" s="4">
        <v>1</v>
      </c>
      <c r="D60" s="4" t="s">
        <v>38</v>
      </c>
      <c r="E60" s="92" t="s">
        <v>447</v>
      </c>
      <c r="F60" s="5" t="s">
        <v>448</v>
      </c>
      <c r="G60" s="130"/>
      <c r="H60" s="130"/>
      <c r="I60" s="131"/>
      <c r="J60" s="132"/>
      <c r="K60" s="132"/>
    </row>
    <row r="61" spans="1:11" s="23" customFormat="1" ht="31.5" customHeight="1" x14ac:dyDescent="0.25">
      <c r="A61" s="84">
        <v>53</v>
      </c>
      <c r="B61" s="3">
        <v>31162601</v>
      </c>
      <c r="C61" s="4">
        <v>1</v>
      </c>
      <c r="D61" s="4" t="s">
        <v>11</v>
      </c>
      <c r="E61" s="92" t="s">
        <v>449</v>
      </c>
      <c r="F61" s="5" t="s">
        <v>450</v>
      </c>
      <c r="G61" s="130"/>
      <c r="H61" s="130"/>
      <c r="I61" s="131"/>
      <c r="J61" s="132"/>
      <c r="K61" s="132"/>
    </row>
    <row r="62" spans="1:11" s="23" customFormat="1" ht="31.5" customHeight="1" thickBot="1" x14ac:dyDescent="0.3">
      <c r="A62" s="2">
        <v>54</v>
      </c>
      <c r="B62" s="3">
        <v>54101600</v>
      </c>
      <c r="C62" s="4">
        <v>1</v>
      </c>
      <c r="D62" s="4" t="s">
        <v>99</v>
      </c>
      <c r="E62" s="92" t="s">
        <v>451</v>
      </c>
      <c r="F62" s="5" t="s">
        <v>452</v>
      </c>
      <c r="G62" s="130"/>
      <c r="H62" s="130"/>
      <c r="I62" s="131"/>
      <c r="J62" s="132"/>
      <c r="K62" s="132"/>
    </row>
    <row r="63" spans="1:11" s="23" customFormat="1" ht="31.5" customHeight="1" x14ac:dyDescent="0.25">
      <c r="A63" s="84">
        <v>55</v>
      </c>
      <c r="B63" s="3">
        <v>11162111</v>
      </c>
      <c r="C63" s="4">
        <v>1</v>
      </c>
      <c r="D63" s="4" t="s">
        <v>453</v>
      </c>
      <c r="E63" s="92" t="s">
        <v>454</v>
      </c>
      <c r="F63" s="5" t="s">
        <v>455</v>
      </c>
      <c r="G63" s="130"/>
      <c r="H63" s="130"/>
      <c r="I63" s="131"/>
      <c r="J63" s="132"/>
      <c r="K63" s="132"/>
    </row>
    <row r="64" spans="1:11" s="23" customFormat="1" ht="30" customHeight="1" thickBot="1" x14ac:dyDescent="0.3">
      <c r="A64" s="2">
        <v>56</v>
      </c>
      <c r="B64" s="3">
        <v>11151700</v>
      </c>
      <c r="C64" s="5">
        <v>1</v>
      </c>
      <c r="D64" s="4" t="s">
        <v>11</v>
      </c>
      <c r="E64" s="93" t="s">
        <v>456</v>
      </c>
      <c r="F64" s="5" t="s">
        <v>457</v>
      </c>
      <c r="G64" s="130"/>
      <c r="H64" s="130"/>
      <c r="I64" s="131"/>
      <c r="J64" s="132"/>
      <c r="K64" s="132"/>
    </row>
    <row r="65" spans="1:114" s="23" customFormat="1" ht="30" customHeight="1" x14ac:dyDescent="0.25">
      <c r="A65" s="84">
        <v>57</v>
      </c>
      <c r="B65" s="3">
        <v>11151700</v>
      </c>
      <c r="C65" s="5">
        <v>1</v>
      </c>
      <c r="D65" s="4" t="s">
        <v>11</v>
      </c>
      <c r="E65" s="93" t="s">
        <v>458</v>
      </c>
      <c r="F65" s="5" t="s">
        <v>459</v>
      </c>
      <c r="G65" s="130"/>
      <c r="H65" s="130"/>
      <c r="I65" s="131"/>
      <c r="J65" s="132"/>
      <c r="K65" s="132"/>
    </row>
    <row r="66" spans="1:114" s="26" customFormat="1" ht="30" customHeight="1" thickBot="1" x14ac:dyDescent="0.3">
      <c r="A66" s="2">
        <v>58</v>
      </c>
      <c r="B66" s="3">
        <v>11151700</v>
      </c>
      <c r="C66" s="5">
        <v>1</v>
      </c>
      <c r="D66" s="4" t="s">
        <v>11</v>
      </c>
      <c r="E66" s="93" t="s">
        <v>460</v>
      </c>
      <c r="F66" s="5" t="s">
        <v>461</v>
      </c>
      <c r="G66" s="130"/>
      <c r="H66" s="130"/>
      <c r="I66" s="131"/>
      <c r="J66" s="132"/>
      <c r="K66" s="132"/>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row>
    <row r="67" spans="1:114" s="23" customFormat="1" ht="30" customHeight="1" x14ac:dyDescent="0.25">
      <c r="A67" s="84">
        <v>59</v>
      </c>
      <c r="B67" s="3">
        <v>11151700</v>
      </c>
      <c r="C67" s="5">
        <v>1</v>
      </c>
      <c r="D67" s="4" t="s">
        <v>11</v>
      </c>
      <c r="E67" s="93" t="s">
        <v>462</v>
      </c>
      <c r="F67" s="5" t="s">
        <v>463</v>
      </c>
      <c r="G67" s="130"/>
      <c r="H67" s="130"/>
      <c r="I67" s="131"/>
      <c r="J67" s="132"/>
      <c r="K67" s="132"/>
    </row>
    <row r="68" spans="1:114" s="23" customFormat="1" ht="30" customHeight="1" thickBot="1" x14ac:dyDescent="0.3">
      <c r="A68" s="2">
        <v>60</v>
      </c>
      <c r="B68" s="3">
        <v>11151700</v>
      </c>
      <c r="C68" s="5">
        <v>1</v>
      </c>
      <c r="D68" s="4" t="s">
        <v>11</v>
      </c>
      <c r="E68" s="93" t="s">
        <v>464</v>
      </c>
      <c r="F68" s="5" t="s">
        <v>465</v>
      </c>
      <c r="G68" s="130"/>
      <c r="H68" s="130"/>
      <c r="I68" s="131"/>
      <c r="J68" s="132"/>
      <c r="K68" s="132"/>
    </row>
    <row r="69" spans="1:114" s="23" customFormat="1" ht="30" customHeight="1" x14ac:dyDescent="0.25">
      <c r="A69" s="84">
        <v>61</v>
      </c>
      <c r="B69" s="3">
        <v>11151700</v>
      </c>
      <c r="C69" s="5">
        <v>1</v>
      </c>
      <c r="D69" s="4" t="s">
        <v>11</v>
      </c>
      <c r="E69" s="93" t="s">
        <v>466</v>
      </c>
      <c r="F69" s="5" t="s">
        <v>467</v>
      </c>
      <c r="G69" s="130"/>
      <c r="H69" s="130"/>
      <c r="I69" s="131"/>
      <c r="J69" s="132"/>
      <c r="K69" s="132"/>
    </row>
    <row r="70" spans="1:114" s="23" customFormat="1" ht="30" customHeight="1" thickBot="1" x14ac:dyDescent="0.3">
      <c r="A70" s="2">
        <v>62</v>
      </c>
      <c r="B70" s="3">
        <v>11151700</v>
      </c>
      <c r="C70" s="5">
        <v>1</v>
      </c>
      <c r="D70" s="4" t="s">
        <v>11</v>
      </c>
      <c r="E70" s="93" t="s">
        <v>468</v>
      </c>
      <c r="F70" s="5" t="s">
        <v>467</v>
      </c>
      <c r="G70" s="130"/>
      <c r="H70" s="130"/>
      <c r="I70" s="131"/>
      <c r="J70" s="132"/>
      <c r="K70" s="132"/>
    </row>
    <row r="71" spans="1:114" s="23" customFormat="1" ht="30" customHeight="1" x14ac:dyDescent="0.25">
      <c r="A71" s="84">
        <v>63</v>
      </c>
      <c r="B71" s="3">
        <v>11151700</v>
      </c>
      <c r="C71" s="5">
        <v>1</v>
      </c>
      <c r="D71" s="4" t="s">
        <v>11</v>
      </c>
      <c r="E71" s="93" t="s">
        <v>469</v>
      </c>
      <c r="F71" s="5" t="s">
        <v>470</v>
      </c>
      <c r="G71" s="130"/>
      <c r="H71" s="130"/>
      <c r="I71" s="131"/>
      <c r="J71" s="132"/>
      <c r="K71" s="132"/>
    </row>
    <row r="72" spans="1:114" s="23" customFormat="1" ht="30" customHeight="1" thickBot="1" x14ac:dyDescent="0.3">
      <c r="A72" s="2">
        <v>64</v>
      </c>
      <c r="B72" s="3">
        <v>11151700</v>
      </c>
      <c r="C72" s="5">
        <v>1</v>
      </c>
      <c r="D72" s="4" t="s">
        <v>11</v>
      </c>
      <c r="E72" s="93" t="s">
        <v>471</v>
      </c>
      <c r="F72" s="5" t="s">
        <v>472</v>
      </c>
      <c r="G72" s="130"/>
      <c r="H72" s="130"/>
      <c r="I72" s="131"/>
      <c r="J72" s="132"/>
      <c r="K72" s="132"/>
    </row>
    <row r="73" spans="1:114" s="27" customFormat="1" ht="30" customHeight="1" x14ac:dyDescent="0.25">
      <c r="A73" s="84">
        <v>65</v>
      </c>
      <c r="B73" s="3">
        <v>11151700</v>
      </c>
      <c r="C73" s="5">
        <v>1</v>
      </c>
      <c r="D73" s="4" t="s">
        <v>11</v>
      </c>
      <c r="E73" s="93" t="s">
        <v>473</v>
      </c>
      <c r="F73" s="5" t="s">
        <v>474</v>
      </c>
      <c r="G73" s="130"/>
      <c r="H73" s="130"/>
      <c r="I73" s="131"/>
      <c r="J73" s="132"/>
      <c r="K73" s="132"/>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row>
    <row r="74" spans="1:114" s="26" customFormat="1" ht="30" customHeight="1" thickBot="1" x14ac:dyDescent="0.3">
      <c r="A74" s="2">
        <v>66</v>
      </c>
      <c r="B74" s="3">
        <v>53141615</v>
      </c>
      <c r="C74" s="5">
        <v>1</v>
      </c>
      <c r="D74" s="36" t="s">
        <v>421</v>
      </c>
      <c r="E74" s="93" t="s">
        <v>475</v>
      </c>
      <c r="F74" s="5" t="s">
        <v>476</v>
      </c>
      <c r="G74" s="130"/>
      <c r="H74" s="130"/>
      <c r="I74" s="131"/>
      <c r="J74" s="132"/>
      <c r="K74" s="132"/>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row>
    <row r="75" spans="1:114" s="23" customFormat="1" ht="30" customHeight="1" x14ac:dyDescent="0.25">
      <c r="A75" s="84">
        <v>67</v>
      </c>
      <c r="B75" s="3">
        <v>11111601</v>
      </c>
      <c r="C75" s="5">
        <v>1</v>
      </c>
      <c r="D75" s="36" t="s">
        <v>38</v>
      </c>
      <c r="E75" s="93" t="s">
        <v>477</v>
      </c>
      <c r="F75" s="5" t="s">
        <v>478</v>
      </c>
      <c r="G75" s="130"/>
      <c r="H75" s="130"/>
      <c r="I75" s="131"/>
      <c r="J75" s="132"/>
      <c r="K75" s="132"/>
    </row>
    <row r="76" spans="1:114" s="26" customFormat="1" ht="30" customHeight="1" thickBot="1" x14ac:dyDescent="0.3">
      <c r="A76" s="2">
        <v>68</v>
      </c>
      <c r="B76" s="3">
        <v>30111601</v>
      </c>
      <c r="C76" s="5">
        <v>1</v>
      </c>
      <c r="D76" s="36" t="s">
        <v>38</v>
      </c>
      <c r="E76" s="93" t="s">
        <v>479</v>
      </c>
      <c r="F76" s="5" t="s">
        <v>480</v>
      </c>
      <c r="G76" s="130"/>
      <c r="H76" s="130"/>
      <c r="I76" s="131"/>
      <c r="J76" s="132"/>
      <c r="K76" s="132"/>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row>
    <row r="77" spans="1:114" s="23" customFormat="1" ht="30" customHeight="1" x14ac:dyDescent="0.25">
      <c r="A77" s="84">
        <v>69</v>
      </c>
      <c r="B77" s="3">
        <v>60124412</v>
      </c>
      <c r="C77" s="5">
        <v>1</v>
      </c>
      <c r="D77" s="36" t="s">
        <v>38</v>
      </c>
      <c r="E77" s="93" t="s">
        <v>481</v>
      </c>
      <c r="F77" s="5" t="s">
        <v>482</v>
      </c>
      <c r="G77" s="130"/>
      <c r="H77" s="130"/>
      <c r="I77" s="131"/>
      <c r="J77" s="132"/>
      <c r="K77" s="132"/>
    </row>
    <row r="78" spans="1:114" s="23" customFormat="1" ht="30" customHeight="1" thickBot="1" x14ac:dyDescent="0.3">
      <c r="A78" s="2">
        <v>70</v>
      </c>
      <c r="B78" s="3">
        <v>27112105</v>
      </c>
      <c r="C78" s="5">
        <v>1</v>
      </c>
      <c r="D78" s="4" t="s">
        <v>11</v>
      </c>
      <c r="E78" s="93" t="s">
        <v>483</v>
      </c>
      <c r="F78" s="5" t="s">
        <v>484</v>
      </c>
      <c r="G78" s="130"/>
      <c r="H78" s="130"/>
      <c r="I78" s="131"/>
      <c r="J78" s="132"/>
      <c r="K78" s="132"/>
    </row>
    <row r="79" spans="1:114" s="23" customFormat="1" ht="30" customHeight="1" x14ac:dyDescent="0.25">
      <c r="A79" s="84">
        <v>71</v>
      </c>
      <c r="B79" s="3">
        <v>11101502</v>
      </c>
      <c r="C79" s="5">
        <v>1</v>
      </c>
      <c r="D79" s="36" t="s">
        <v>11</v>
      </c>
      <c r="E79" s="93" t="s">
        <v>485</v>
      </c>
      <c r="F79" s="5" t="s">
        <v>486</v>
      </c>
      <c r="G79" s="130"/>
      <c r="H79" s="130"/>
      <c r="I79" s="131"/>
      <c r="J79" s="132"/>
      <c r="K79" s="132"/>
    </row>
    <row r="80" spans="1:114" s="23" customFormat="1" ht="30" customHeight="1" thickBot="1" x14ac:dyDescent="0.3">
      <c r="A80" s="2">
        <v>72</v>
      </c>
      <c r="B80" s="3">
        <v>60121226</v>
      </c>
      <c r="C80" s="5">
        <v>1</v>
      </c>
      <c r="D80" s="36" t="s">
        <v>421</v>
      </c>
      <c r="E80" s="93" t="s">
        <v>487</v>
      </c>
      <c r="F80" s="5" t="s">
        <v>488</v>
      </c>
      <c r="G80" s="130"/>
      <c r="H80" s="130"/>
      <c r="I80" s="131"/>
      <c r="J80" s="132"/>
      <c r="K80" s="132"/>
    </row>
    <row r="81" spans="1:11" s="23" customFormat="1" ht="30" customHeight="1" x14ac:dyDescent="0.25">
      <c r="A81" s="84">
        <v>73</v>
      </c>
      <c r="B81" s="3">
        <v>60121226</v>
      </c>
      <c r="C81" s="5">
        <v>1</v>
      </c>
      <c r="D81" s="36" t="s">
        <v>421</v>
      </c>
      <c r="E81" s="93" t="s">
        <v>489</v>
      </c>
      <c r="F81" s="5" t="s">
        <v>490</v>
      </c>
      <c r="G81" s="130"/>
      <c r="H81" s="130"/>
      <c r="I81" s="131"/>
      <c r="J81" s="132"/>
      <c r="K81" s="132"/>
    </row>
    <row r="82" spans="1:11" s="23" customFormat="1" ht="30" customHeight="1" thickBot="1" x14ac:dyDescent="0.3">
      <c r="A82" s="2">
        <v>74</v>
      </c>
      <c r="B82" s="3">
        <v>60121226</v>
      </c>
      <c r="C82" s="5">
        <v>1</v>
      </c>
      <c r="D82" s="36" t="s">
        <v>421</v>
      </c>
      <c r="E82" s="93" t="s">
        <v>491</v>
      </c>
      <c r="F82" s="5" t="s">
        <v>492</v>
      </c>
      <c r="G82" s="130"/>
      <c r="H82" s="130"/>
      <c r="I82" s="131"/>
      <c r="J82" s="132"/>
      <c r="K82" s="132"/>
    </row>
    <row r="83" spans="1:11" s="23" customFormat="1" ht="30" customHeight="1" x14ac:dyDescent="0.25">
      <c r="A83" s="84">
        <v>75</v>
      </c>
      <c r="B83" s="3">
        <v>60121226</v>
      </c>
      <c r="C83" s="5">
        <v>1</v>
      </c>
      <c r="D83" s="36" t="s">
        <v>421</v>
      </c>
      <c r="E83" s="93" t="s">
        <v>493</v>
      </c>
      <c r="F83" s="5" t="s">
        <v>494</v>
      </c>
      <c r="G83" s="130"/>
      <c r="H83" s="130"/>
      <c r="I83" s="131"/>
      <c r="J83" s="132"/>
      <c r="K83" s="132"/>
    </row>
    <row r="84" spans="1:11" s="23" customFormat="1" ht="30" customHeight="1" thickBot="1" x14ac:dyDescent="0.3">
      <c r="A84" s="2">
        <v>76</v>
      </c>
      <c r="B84" s="3">
        <v>60121226</v>
      </c>
      <c r="C84" s="5">
        <v>1</v>
      </c>
      <c r="D84" s="36" t="s">
        <v>421</v>
      </c>
      <c r="E84" s="93" t="s">
        <v>495</v>
      </c>
      <c r="F84" s="5" t="s">
        <v>496</v>
      </c>
      <c r="G84" s="130"/>
      <c r="H84" s="130"/>
      <c r="I84" s="131"/>
      <c r="J84" s="132"/>
      <c r="K84" s="132"/>
    </row>
    <row r="85" spans="1:11" s="23" customFormat="1" ht="30" customHeight="1" x14ac:dyDescent="0.25">
      <c r="A85" s="84">
        <v>77</v>
      </c>
      <c r="B85" s="3">
        <v>31211508</v>
      </c>
      <c r="C85" s="5">
        <v>1</v>
      </c>
      <c r="D85" s="36" t="s">
        <v>11</v>
      </c>
      <c r="E85" s="93" t="s">
        <v>497</v>
      </c>
      <c r="F85" s="5" t="s">
        <v>498</v>
      </c>
      <c r="G85" s="130"/>
      <c r="H85" s="130"/>
      <c r="I85" s="131"/>
      <c r="J85" s="132"/>
      <c r="K85" s="132"/>
    </row>
    <row r="86" spans="1:11" s="23" customFormat="1" ht="30" customHeight="1" thickBot="1" x14ac:dyDescent="0.3">
      <c r="A86" s="2">
        <v>78</v>
      </c>
      <c r="B86" s="3">
        <v>31211508</v>
      </c>
      <c r="C86" s="5">
        <v>1</v>
      </c>
      <c r="D86" s="36" t="s">
        <v>11</v>
      </c>
      <c r="E86" s="93" t="s">
        <v>499</v>
      </c>
      <c r="F86" s="5" t="s">
        <v>500</v>
      </c>
      <c r="G86" s="130"/>
      <c r="H86" s="130"/>
      <c r="I86" s="131"/>
      <c r="J86" s="132"/>
      <c r="K86" s="132"/>
    </row>
    <row r="87" spans="1:11" s="23" customFormat="1" ht="30" customHeight="1" x14ac:dyDescent="0.25">
      <c r="A87" s="84">
        <v>79</v>
      </c>
      <c r="B87" s="3">
        <v>31211508</v>
      </c>
      <c r="C87" s="5">
        <v>1</v>
      </c>
      <c r="D87" s="36" t="s">
        <v>11</v>
      </c>
      <c r="E87" s="93" t="s">
        <v>501</v>
      </c>
      <c r="F87" s="5" t="s">
        <v>502</v>
      </c>
      <c r="G87" s="130"/>
      <c r="H87" s="130"/>
      <c r="I87" s="131"/>
      <c r="J87" s="132"/>
      <c r="K87" s="132"/>
    </row>
    <row r="88" spans="1:11" s="23" customFormat="1" ht="30" customHeight="1" thickBot="1" x14ac:dyDescent="0.3">
      <c r="A88" s="2">
        <v>80</v>
      </c>
      <c r="B88" s="3">
        <v>31211508</v>
      </c>
      <c r="C88" s="5">
        <v>1</v>
      </c>
      <c r="D88" s="36" t="s">
        <v>11</v>
      </c>
      <c r="E88" s="93" t="s">
        <v>503</v>
      </c>
      <c r="F88" s="5" t="s">
        <v>504</v>
      </c>
      <c r="G88" s="130"/>
      <c r="H88" s="130"/>
      <c r="I88" s="131"/>
      <c r="J88" s="132"/>
      <c r="K88" s="132"/>
    </row>
    <row r="89" spans="1:11" s="23" customFormat="1" ht="30" customHeight="1" x14ac:dyDescent="0.25">
      <c r="A89" s="84">
        <v>81</v>
      </c>
      <c r="B89" s="3">
        <v>31211508</v>
      </c>
      <c r="C89" s="5">
        <v>1</v>
      </c>
      <c r="D89" s="36" t="s">
        <v>11</v>
      </c>
      <c r="E89" s="93" t="s">
        <v>505</v>
      </c>
      <c r="F89" s="5" t="s">
        <v>506</v>
      </c>
      <c r="G89" s="130"/>
      <c r="H89" s="130"/>
      <c r="I89" s="131"/>
      <c r="J89" s="132"/>
      <c r="K89" s="132"/>
    </row>
    <row r="90" spans="1:11" s="23" customFormat="1" ht="30" customHeight="1" thickBot="1" x14ac:dyDescent="0.3">
      <c r="A90" s="2">
        <v>82</v>
      </c>
      <c r="B90" s="3">
        <v>31211508</v>
      </c>
      <c r="C90" s="5">
        <v>1</v>
      </c>
      <c r="D90" s="36" t="s">
        <v>11</v>
      </c>
      <c r="E90" s="93" t="s">
        <v>507</v>
      </c>
      <c r="F90" s="5" t="s">
        <v>508</v>
      </c>
      <c r="G90" s="130"/>
      <c r="H90" s="130"/>
      <c r="I90" s="131"/>
      <c r="J90" s="132"/>
      <c r="K90" s="132"/>
    </row>
    <row r="91" spans="1:11" s="23" customFormat="1" ht="30" customHeight="1" x14ac:dyDescent="0.25">
      <c r="A91" s="84">
        <v>83</v>
      </c>
      <c r="B91" s="3">
        <v>31211508</v>
      </c>
      <c r="C91" s="5">
        <v>1</v>
      </c>
      <c r="D91" s="36" t="s">
        <v>11</v>
      </c>
      <c r="E91" s="93" t="s">
        <v>509</v>
      </c>
      <c r="F91" s="5" t="s">
        <v>510</v>
      </c>
      <c r="G91" s="130"/>
      <c r="H91" s="130"/>
      <c r="I91" s="131"/>
      <c r="J91" s="132"/>
      <c r="K91" s="132"/>
    </row>
    <row r="92" spans="1:11" s="23" customFormat="1" ht="30" customHeight="1" thickBot="1" x14ac:dyDescent="0.3">
      <c r="A92" s="2">
        <v>84</v>
      </c>
      <c r="B92" s="3">
        <v>31211508</v>
      </c>
      <c r="C92" s="5">
        <v>1</v>
      </c>
      <c r="D92" s="36" t="s">
        <v>11</v>
      </c>
      <c r="E92" s="93" t="s">
        <v>511</v>
      </c>
      <c r="F92" s="5" t="s">
        <v>512</v>
      </c>
      <c r="G92" s="130"/>
      <c r="H92" s="130"/>
      <c r="I92" s="131"/>
      <c r="J92" s="132"/>
      <c r="K92" s="132"/>
    </row>
    <row r="93" spans="1:11" s="23" customFormat="1" ht="30" customHeight="1" x14ac:dyDescent="0.25">
      <c r="A93" s="84">
        <v>85</v>
      </c>
      <c r="B93" s="3">
        <v>31211508</v>
      </c>
      <c r="C93" s="5">
        <v>1</v>
      </c>
      <c r="D93" s="36" t="s">
        <v>11</v>
      </c>
      <c r="E93" s="93" t="s">
        <v>513</v>
      </c>
      <c r="F93" s="5" t="s">
        <v>514</v>
      </c>
      <c r="G93" s="130"/>
      <c r="H93" s="130"/>
      <c r="I93" s="131"/>
      <c r="J93" s="132"/>
      <c r="K93" s="132"/>
    </row>
    <row r="94" spans="1:11" s="23" customFormat="1" ht="30" customHeight="1" thickBot="1" x14ac:dyDescent="0.3">
      <c r="A94" s="2">
        <v>86</v>
      </c>
      <c r="B94" s="3">
        <v>27112906</v>
      </c>
      <c r="C94" s="5">
        <v>1</v>
      </c>
      <c r="D94" s="36" t="s">
        <v>11</v>
      </c>
      <c r="E94" s="93" t="s">
        <v>515</v>
      </c>
      <c r="F94" s="5" t="s">
        <v>516</v>
      </c>
      <c r="G94" s="130"/>
      <c r="H94" s="130"/>
      <c r="I94" s="131"/>
      <c r="J94" s="132"/>
      <c r="K94" s="132"/>
    </row>
    <row r="95" spans="1:11" s="23" customFormat="1" ht="30" customHeight="1" x14ac:dyDescent="0.25">
      <c r="A95" s="84">
        <v>87</v>
      </c>
      <c r="B95" s="3">
        <v>12352310</v>
      </c>
      <c r="C95" s="5">
        <v>1</v>
      </c>
      <c r="D95" s="36" t="s">
        <v>11</v>
      </c>
      <c r="E95" s="93" t="s">
        <v>517</v>
      </c>
      <c r="F95" s="5" t="s">
        <v>518</v>
      </c>
      <c r="G95" s="130"/>
      <c r="H95" s="130"/>
      <c r="I95" s="131"/>
      <c r="J95" s="132"/>
      <c r="K95" s="132"/>
    </row>
    <row r="96" spans="1:11" s="23" customFormat="1" ht="30" customHeight="1" thickBot="1" x14ac:dyDescent="0.3">
      <c r="A96" s="2">
        <v>88</v>
      </c>
      <c r="B96" s="3">
        <v>27111532</v>
      </c>
      <c r="C96" s="5">
        <v>1</v>
      </c>
      <c r="D96" s="36" t="s">
        <v>11</v>
      </c>
      <c r="E96" s="93" t="s">
        <v>519</v>
      </c>
      <c r="F96" s="5" t="s">
        <v>520</v>
      </c>
      <c r="G96" s="130"/>
      <c r="H96" s="130"/>
      <c r="I96" s="131"/>
      <c r="J96" s="132"/>
      <c r="K96" s="132"/>
    </row>
    <row r="97" spans="1:11" s="23" customFormat="1" ht="30" customHeight="1" x14ac:dyDescent="0.25">
      <c r="A97" s="84">
        <v>89</v>
      </c>
      <c r="B97" s="3">
        <v>23241601</v>
      </c>
      <c r="C97" s="5">
        <v>1</v>
      </c>
      <c r="D97" s="36" t="s">
        <v>11</v>
      </c>
      <c r="E97" s="93" t="s">
        <v>521</v>
      </c>
      <c r="F97" s="5" t="s">
        <v>522</v>
      </c>
      <c r="G97" s="130"/>
      <c r="H97" s="130"/>
      <c r="I97" s="131"/>
      <c r="J97" s="132"/>
      <c r="K97" s="132"/>
    </row>
    <row r="98" spans="1:11" s="23" customFormat="1" ht="30" customHeight="1" thickBot="1" x14ac:dyDescent="0.3">
      <c r="A98" s="2">
        <v>90</v>
      </c>
      <c r="B98" s="3">
        <v>23241601</v>
      </c>
      <c r="C98" s="5">
        <v>1</v>
      </c>
      <c r="D98" s="36" t="s">
        <v>11</v>
      </c>
      <c r="E98" s="93" t="s">
        <v>523</v>
      </c>
      <c r="F98" s="5" t="s">
        <v>524</v>
      </c>
      <c r="G98" s="130"/>
      <c r="H98" s="130"/>
      <c r="I98" s="131"/>
      <c r="J98" s="132"/>
      <c r="K98" s="132"/>
    </row>
    <row r="99" spans="1:11" s="23" customFormat="1" ht="30" customHeight="1" x14ac:dyDescent="0.25">
      <c r="A99" s="84">
        <v>91</v>
      </c>
      <c r="B99" s="3">
        <v>23241601</v>
      </c>
      <c r="C99" s="5">
        <v>1</v>
      </c>
      <c r="D99" s="36" t="s">
        <v>11</v>
      </c>
      <c r="E99" s="93" t="s">
        <v>525</v>
      </c>
      <c r="F99" s="5" t="s">
        <v>526</v>
      </c>
      <c r="G99" s="130"/>
      <c r="H99" s="130"/>
      <c r="I99" s="131"/>
      <c r="J99" s="132"/>
      <c r="K99" s="132"/>
    </row>
    <row r="100" spans="1:11" s="23" customFormat="1" ht="30" customHeight="1" thickBot="1" x14ac:dyDescent="0.3">
      <c r="A100" s="2">
        <v>92</v>
      </c>
      <c r="B100" s="3">
        <v>23241601</v>
      </c>
      <c r="C100" s="5">
        <v>1</v>
      </c>
      <c r="D100" s="36" t="s">
        <v>11</v>
      </c>
      <c r="E100" s="93" t="s">
        <v>527</v>
      </c>
      <c r="F100" s="5" t="s">
        <v>528</v>
      </c>
      <c r="G100" s="130"/>
      <c r="H100" s="130"/>
      <c r="I100" s="131"/>
      <c r="J100" s="132"/>
      <c r="K100" s="132"/>
    </row>
    <row r="101" spans="1:11" s="23" customFormat="1" ht="30" customHeight="1" x14ac:dyDescent="0.25">
      <c r="A101" s="84">
        <v>93</v>
      </c>
      <c r="B101" s="3">
        <v>31201603</v>
      </c>
      <c r="C101" s="5">
        <v>1</v>
      </c>
      <c r="D101" s="36" t="s">
        <v>219</v>
      </c>
      <c r="E101" s="94" t="s">
        <v>529</v>
      </c>
      <c r="F101" s="5" t="s">
        <v>530</v>
      </c>
      <c r="G101" s="130"/>
      <c r="H101" s="130"/>
      <c r="I101" s="131"/>
      <c r="J101" s="132"/>
      <c r="K101" s="132"/>
    </row>
    <row r="102" spans="1:11" s="23" customFormat="1" ht="30" customHeight="1" thickBot="1" x14ac:dyDescent="0.3">
      <c r="A102" s="2">
        <v>94</v>
      </c>
      <c r="B102" s="3">
        <v>31201603</v>
      </c>
      <c r="C102" s="5">
        <v>1</v>
      </c>
      <c r="D102" s="36" t="s">
        <v>219</v>
      </c>
      <c r="E102" s="93" t="s">
        <v>529</v>
      </c>
      <c r="F102" s="5" t="s">
        <v>530</v>
      </c>
      <c r="G102" s="130"/>
      <c r="H102" s="130"/>
      <c r="I102" s="131"/>
      <c r="J102" s="132"/>
      <c r="K102" s="132"/>
    </row>
    <row r="103" spans="1:11" s="23" customFormat="1" ht="30" customHeight="1" x14ac:dyDescent="0.25">
      <c r="A103" s="84">
        <v>95</v>
      </c>
      <c r="B103" s="3">
        <v>42211811</v>
      </c>
      <c r="C103" s="5">
        <v>1</v>
      </c>
      <c r="D103" s="36" t="s">
        <v>90</v>
      </c>
      <c r="E103" s="93" t="s">
        <v>531</v>
      </c>
      <c r="F103" s="5" t="s">
        <v>532</v>
      </c>
      <c r="G103" s="130"/>
      <c r="H103" s="130"/>
      <c r="I103" s="131"/>
      <c r="J103" s="132"/>
      <c r="K103" s="132"/>
    </row>
    <row r="104" spans="1:11" s="23" customFormat="1" ht="30" customHeight="1" thickBot="1" x14ac:dyDescent="0.3">
      <c r="A104" s="2">
        <v>96</v>
      </c>
      <c r="B104" s="3">
        <v>42211811</v>
      </c>
      <c r="C104" s="5">
        <v>1</v>
      </c>
      <c r="D104" s="36" t="s">
        <v>90</v>
      </c>
      <c r="E104" s="93" t="s">
        <v>533</v>
      </c>
      <c r="F104" s="5" t="s">
        <v>534</v>
      </c>
      <c r="G104" s="130"/>
      <c r="H104" s="130"/>
      <c r="I104" s="131"/>
      <c r="J104" s="132"/>
      <c r="K104" s="132"/>
    </row>
    <row r="105" spans="1:11" s="23" customFormat="1" ht="30" customHeight="1" x14ac:dyDescent="0.25">
      <c r="A105" s="84">
        <v>97</v>
      </c>
      <c r="B105" s="3">
        <v>53131608</v>
      </c>
      <c r="C105" s="5">
        <v>1</v>
      </c>
      <c r="D105" s="36" t="s">
        <v>11</v>
      </c>
      <c r="E105" s="93" t="s">
        <v>535</v>
      </c>
      <c r="F105" s="5" t="s">
        <v>536</v>
      </c>
      <c r="G105" s="130"/>
      <c r="H105" s="130"/>
      <c r="I105" s="131"/>
      <c r="J105" s="132"/>
      <c r="K105" s="132"/>
    </row>
    <row r="106" spans="1:11" s="23" customFormat="1" ht="30" customHeight="1" thickBot="1" x14ac:dyDescent="0.3">
      <c r="A106" s="2">
        <v>98</v>
      </c>
      <c r="B106" s="3">
        <v>46181609</v>
      </c>
      <c r="C106" s="5">
        <v>1</v>
      </c>
      <c r="D106" s="36" t="s">
        <v>11</v>
      </c>
      <c r="E106" s="93" t="s">
        <v>537</v>
      </c>
      <c r="F106" s="5" t="s">
        <v>538</v>
      </c>
      <c r="G106" s="130"/>
      <c r="H106" s="130"/>
      <c r="I106" s="131"/>
      <c r="J106" s="132"/>
      <c r="K106" s="132"/>
    </row>
    <row r="107" spans="1:11" s="23" customFormat="1" ht="30" customHeight="1" x14ac:dyDescent="0.25">
      <c r="A107" s="84">
        <v>99</v>
      </c>
      <c r="B107" s="3">
        <v>52151606</v>
      </c>
      <c r="C107" s="5">
        <v>1</v>
      </c>
      <c r="D107" s="36" t="s">
        <v>11</v>
      </c>
      <c r="E107" s="93" t="s">
        <v>539</v>
      </c>
      <c r="F107" s="5" t="s">
        <v>540</v>
      </c>
      <c r="G107" s="130"/>
      <c r="H107" s="130"/>
      <c r="I107" s="131"/>
      <c r="J107" s="132"/>
      <c r="K107" s="132"/>
    </row>
    <row r="108" spans="1:11" s="23" customFormat="1" ht="30" customHeight="1" thickBot="1" x14ac:dyDescent="0.3">
      <c r="A108" s="2">
        <v>100</v>
      </c>
      <c r="B108" s="3">
        <v>42211811</v>
      </c>
      <c r="C108" s="5">
        <v>1</v>
      </c>
      <c r="D108" s="36" t="s">
        <v>421</v>
      </c>
      <c r="E108" s="93" t="s">
        <v>541</v>
      </c>
      <c r="F108" s="5" t="s">
        <v>542</v>
      </c>
      <c r="G108" s="130"/>
      <c r="H108" s="130"/>
      <c r="I108" s="131"/>
      <c r="J108" s="132"/>
      <c r="K108" s="132"/>
    </row>
    <row r="109" spans="1:11" s="23" customFormat="1" ht="30" customHeight="1" x14ac:dyDescent="0.25">
      <c r="A109" s="84">
        <v>101</v>
      </c>
      <c r="B109" s="3">
        <v>11131502</v>
      </c>
      <c r="C109" s="5">
        <v>1</v>
      </c>
      <c r="D109" s="36" t="s">
        <v>394</v>
      </c>
      <c r="E109" s="93" t="s">
        <v>543</v>
      </c>
      <c r="F109" s="5" t="s">
        <v>544</v>
      </c>
      <c r="G109" s="130"/>
      <c r="H109" s="130"/>
      <c r="I109" s="131"/>
      <c r="J109" s="132"/>
      <c r="K109" s="132"/>
    </row>
    <row r="110" spans="1:11" s="23" customFormat="1" ht="30" customHeight="1" thickBot="1" x14ac:dyDescent="0.3">
      <c r="A110" s="2">
        <v>102</v>
      </c>
      <c r="B110" s="3">
        <v>10151500</v>
      </c>
      <c r="C110" s="5">
        <v>1</v>
      </c>
      <c r="D110" s="36" t="s">
        <v>394</v>
      </c>
      <c r="E110" s="93" t="s">
        <v>545</v>
      </c>
      <c r="F110" s="5" t="s">
        <v>546</v>
      </c>
      <c r="G110" s="130"/>
      <c r="H110" s="130"/>
      <c r="I110" s="131"/>
      <c r="J110" s="132"/>
      <c r="K110" s="132"/>
    </row>
    <row r="111" spans="1:11" s="23" customFormat="1" ht="30" customHeight="1" x14ac:dyDescent="0.25">
      <c r="A111" s="84">
        <v>103</v>
      </c>
      <c r="B111" s="3">
        <v>23241609</v>
      </c>
      <c r="C111" s="5">
        <v>1</v>
      </c>
      <c r="D111" s="36" t="s">
        <v>11</v>
      </c>
      <c r="E111" s="93" t="s">
        <v>547</v>
      </c>
      <c r="F111" s="5" t="s">
        <v>548</v>
      </c>
      <c r="G111" s="130"/>
      <c r="H111" s="130"/>
      <c r="I111" s="131"/>
      <c r="J111" s="132"/>
      <c r="K111" s="132"/>
    </row>
    <row r="112" spans="1:11" s="23" customFormat="1" ht="30" customHeight="1" thickBot="1" x14ac:dyDescent="0.3">
      <c r="A112" s="2">
        <v>104</v>
      </c>
      <c r="B112" s="3">
        <v>27111602</v>
      </c>
      <c r="C112" s="5">
        <v>1</v>
      </c>
      <c r="D112" s="36" t="s">
        <v>11</v>
      </c>
      <c r="E112" s="93" t="s">
        <v>549</v>
      </c>
      <c r="F112" s="5" t="s">
        <v>550</v>
      </c>
      <c r="G112" s="130"/>
      <c r="H112" s="130"/>
      <c r="I112" s="131"/>
      <c r="J112" s="132"/>
      <c r="K112" s="132"/>
    </row>
    <row r="113" spans="1:116" s="23" customFormat="1" ht="30" customHeight="1" x14ac:dyDescent="0.25">
      <c r="A113" s="84">
        <v>105</v>
      </c>
      <c r="B113" s="3">
        <v>31162215</v>
      </c>
      <c r="C113" s="5">
        <v>1</v>
      </c>
      <c r="D113" s="36" t="s">
        <v>11</v>
      </c>
      <c r="E113" s="93" t="s">
        <v>551</v>
      </c>
      <c r="F113" s="5" t="s">
        <v>552</v>
      </c>
      <c r="G113" s="130"/>
      <c r="H113" s="130"/>
      <c r="I113" s="131"/>
      <c r="J113" s="132"/>
      <c r="K113" s="132"/>
    </row>
    <row r="114" spans="1:116" s="23" customFormat="1" ht="30" customHeight="1" thickBot="1" x14ac:dyDescent="0.3">
      <c r="A114" s="2">
        <v>106</v>
      </c>
      <c r="B114" s="3">
        <v>44122106</v>
      </c>
      <c r="C114" s="5">
        <v>1</v>
      </c>
      <c r="D114" s="36" t="s">
        <v>11</v>
      </c>
      <c r="E114" s="93" t="s">
        <v>553</v>
      </c>
      <c r="F114" s="5" t="s">
        <v>554</v>
      </c>
      <c r="G114" s="130"/>
      <c r="H114" s="130"/>
      <c r="I114" s="131"/>
      <c r="J114" s="132"/>
      <c r="K114" s="132"/>
    </row>
    <row r="115" spans="1:116" s="23" customFormat="1" ht="30" customHeight="1" x14ac:dyDescent="0.25">
      <c r="A115" s="84">
        <v>107</v>
      </c>
      <c r="B115" s="3">
        <v>53140000</v>
      </c>
      <c r="C115" s="5">
        <v>1</v>
      </c>
      <c r="D115" s="36" t="s">
        <v>11</v>
      </c>
      <c r="E115" s="93" t="s">
        <v>555</v>
      </c>
      <c r="F115" s="5" t="s">
        <v>556</v>
      </c>
      <c r="G115" s="130"/>
      <c r="H115" s="130"/>
      <c r="I115" s="131"/>
      <c r="J115" s="132"/>
      <c r="K115" s="132"/>
    </row>
    <row r="116" spans="1:116" s="28" customFormat="1" ht="30" customHeight="1" thickBot="1" x14ac:dyDescent="0.3">
      <c r="A116" s="2">
        <v>108</v>
      </c>
      <c r="B116" s="3">
        <v>46181609</v>
      </c>
      <c r="C116" s="5">
        <v>1</v>
      </c>
      <c r="D116" s="36" t="s">
        <v>421</v>
      </c>
      <c r="E116" s="93" t="s">
        <v>557</v>
      </c>
      <c r="F116" s="5" t="s">
        <v>558</v>
      </c>
      <c r="G116" s="130"/>
      <c r="H116" s="130"/>
      <c r="I116" s="131"/>
      <c r="J116" s="132"/>
      <c r="K116" s="132"/>
    </row>
    <row r="117" spans="1:116" s="28" customFormat="1" ht="30" customHeight="1" x14ac:dyDescent="0.25">
      <c r="A117" s="84">
        <v>109</v>
      </c>
      <c r="B117" s="3">
        <v>46181609</v>
      </c>
      <c r="C117" s="5">
        <v>1</v>
      </c>
      <c r="D117" s="36" t="s">
        <v>394</v>
      </c>
      <c r="E117" s="93" t="s">
        <v>559</v>
      </c>
      <c r="F117" s="5" t="s">
        <v>560</v>
      </c>
      <c r="G117" s="130"/>
      <c r="H117" s="130"/>
      <c r="I117" s="131"/>
      <c r="J117" s="132"/>
      <c r="K117" s="132"/>
    </row>
    <row r="118" spans="1:116" s="28" customFormat="1" ht="45" customHeight="1" thickBot="1" x14ac:dyDescent="0.3">
      <c r="A118" s="2">
        <v>110</v>
      </c>
      <c r="B118" s="6">
        <v>11131502</v>
      </c>
      <c r="C118" s="7">
        <v>1</v>
      </c>
      <c r="D118" s="37" t="s">
        <v>394</v>
      </c>
      <c r="E118" s="95" t="s">
        <v>561</v>
      </c>
      <c r="F118" s="7" t="s">
        <v>562</v>
      </c>
      <c r="G118" s="130"/>
      <c r="H118" s="130"/>
      <c r="I118" s="131"/>
      <c r="J118" s="132"/>
      <c r="K118" s="132"/>
    </row>
    <row r="119" spans="1:116" ht="39.75" customHeight="1" x14ac:dyDescent="0.2">
      <c r="A119" s="84">
        <v>111</v>
      </c>
      <c r="B119" s="51">
        <v>11122005</v>
      </c>
      <c r="C119" s="43">
        <v>1</v>
      </c>
      <c r="D119" s="36" t="s">
        <v>11</v>
      </c>
      <c r="E119" s="94" t="s">
        <v>563</v>
      </c>
      <c r="F119" s="5" t="s">
        <v>564</v>
      </c>
      <c r="G119" s="77"/>
      <c r="H119" s="77"/>
      <c r="I119" s="128"/>
      <c r="J119" s="129"/>
      <c r="K119" s="129"/>
    </row>
    <row r="120" spans="1:116" ht="30" customHeight="1" thickBot="1" x14ac:dyDescent="0.25">
      <c r="A120" s="2">
        <v>112</v>
      </c>
      <c r="B120" s="53">
        <v>11151700</v>
      </c>
      <c r="C120" s="43">
        <v>1</v>
      </c>
      <c r="D120" s="36" t="s">
        <v>38</v>
      </c>
      <c r="E120" s="94" t="s">
        <v>565</v>
      </c>
      <c r="F120" s="54" t="s">
        <v>566</v>
      </c>
      <c r="G120" s="77"/>
      <c r="H120" s="77"/>
      <c r="I120" s="128"/>
      <c r="J120" s="129"/>
      <c r="K120" s="129"/>
    </row>
    <row r="121" spans="1:116" ht="30" customHeight="1" x14ac:dyDescent="0.2">
      <c r="A121" s="84">
        <v>113</v>
      </c>
      <c r="B121" s="53">
        <v>11151700</v>
      </c>
      <c r="C121" s="43">
        <v>1</v>
      </c>
      <c r="D121" s="36" t="s">
        <v>11</v>
      </c>
      <c r="E121" s="94" t="s">
        <v>567</v>
      </c>
      <c r="F121" s="55" t="s">
        <v>568</v>
      </c>
      <c r="G121" s="77"/>
      <c r="H121" s="77"/>
      <c r="I121" s="128"/>
      <c r="J121" s="129"/>
      <c r="K121" s="129"/>
    </row>
    <row r="122" spans="1:116" s="16" customFormat="1" ht="30" customHeight="1" thickBot="1" x14ac:dyDescent="0.25">
      <c r="A122" s="2">
        <v>114</v>
      </c>
      <c r="B122" s="53">
        <v>53141627</v>
      </c>
      <c r="C122" s="43">
        <v>1</v>
      </c>
      <c r="D122" s="36" t="s">
        <v>11</v>
      </c>
      <c r="E122" s="94" t="s">
        <v>569</v>
      </c>
      <c r="F122" s="55" t="s">
        <v>570</v>
      </c>
      <c r="G122" s="77"/>
      <c r="H122" s="77"/>
      <c r="I122" s="128"/>
      <c r="J122" s="129"/>
      <c r="K122" s="129"/>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row>
    <row r="123" spans="1:116" ht="30" customHeight="1" x14ac:dyDescent="0.2">
      <c r="A123" s="84">
        <v>115</v>
      </c>
      <c r="B123" s="51">
        <v>11151700</v>
      </c>
      <c r="C123" s="43">
        <v>1</v>
      </c>
      <c r="D123" s="36" t="s">
        <v>11</v>
      </c>
      <c r="E123" s="94" t="s">
        <v>571</v>
      </c>
      <c r="F123" s="5" t="s">
        <v>572</v>
      </c>
      <c r="G123" s="77"/>
      <c r="H123" s="77"/>
      <c r="I123" s="128"/>
      <c r="J123" s="129"/>
      <c r="K123" s="129"/>
    </row>
    <row r="124" spans="1:116" s="16" customFormat="1" ht="30" customHeight="1" thickBot="1" x14ac:dyDescent="0.25">
      <c r="A124" s="2">
        <v>116</v>
      </c>
      <c r="B124" s="51">
        <v>11151700</v>
      </c>
      <c r="C124" s="43">
        <v>1</v>
      </c>
      <c r="D124" s="36" t="s">
        <v>11</v>
      </c>
      <c r="E124" s="94" t="s">
        <v>571</v>
      </c>
      <c r="F124" s="5" t="s">
        <v>573</v>
      </c>
      <c r="G124" s="77"/>
      <c r="H124" s="77"/>
      <c r="I124" s="128"/>
      <c r="J124" s="129"/>
      <c r="K124" s="129"/>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row>
    <row r="125" spans="1:116" ht="30" customHeight="1" x14ac:dyDescent="0.2">
      <c r="A125" s="84">
        <v>117</v>
      </c>
      <c r="B125" s="51">
        <v>11151700</v>
      </c>
      <c r="C125" s="43">
        <v>1</v>
      </c>
      <c r="D125" s="36" t="s">
        <v>11</v>
      </c>
      <c r="E125" s="94" t="s">
        <v>571</v>
      </c>
      <c r="F125" s="5" t="s">
        <v>574</v>
      </c>
      <c r="G125" s="77"/>
      <c r="H125" s="77"/>
      <c r="I125" s="128"/>
      <c r="J125" s="129"/>
      <c r="K125" s="129"/>
    </row>
    <row r="126" spans="1:116" ht="30" customHeight="1" thickBot="1" x14ac:dyDescent="0.25">
      <c r="A126" s="2">
        <v>118</v>
      </c>
      <c r="B126" s="51">
        <v>11151700</v>
      </c>
      <c r="C126" s="43">
        <v>1</v>
      </c>
      <c r="D126" s="36" t="s">
        <v>11</v>
      </c>
      <c r="E126" s="94" t="s">
        <v>571</v>
      </c>
      <c r="F126" s="5" t="s">
        <v>575</v>
      </c>
      <c r="G126" s="77"/>
      <c r="H126" s="77"/>
      <c r="I126" s="128"/>
      <c r="J126" s="129"/>
      <c r="K126" s="129"/>
    </row>
    <row r="127" spans="1:116" ht="30" customHeight="1" x14ac:dyDescent="0.2">
      <c r="A127" s="84">
        <v>119</v>
      </c>
      <c r="B127" s="51">
        <v>11151700</v>
      </c>
      <c r="C127" s="43">
        <v>1</v>
      </c>
      <c r="D127" s="36" t="s">
        <v>11</v>
      </c>
      <c r="E127" s="94" t="s">
        <v>571</v>
      </c>
      <c r="F127" s="5" t="s">
        <v>576</v>
      </c>
      <c r="G127" s="77"/>
      <c r="H127" s="77"/>
      <c r="I127" s="128"/>
      <c r="J127" s="129"/>
      <c r="K127" s="129"/>
    </row>
    <row r="128" spans="1:116" s="22" customFormat="1" ht="30" customHeight="1" thickBot="1" x14ac:dyDescent="0.25">
      <c r="A128" s="2">
        <v>120</v>
      </c>
      <c r="B128" s="56">
        <v>53141500</v>
      </c>
      <c r="C128" s="43">
        <v>1</v>
      </c>
      <c r="D128" s="57" t="s">
        <v>11</v>
      </c>
      <c r="E128" s="94" t="s">
        <v>577</v>
      </c>
      <c r="F128" s="58" t="s">
        <v>578</v>
      </c>
      <c r="G128" s="77"/>
      <c r="H128" s="77"/>
      <c r="I128" s="128"/>
      <c r="J128" s="129"/>
      <c r="K128" s="129"/>
    </row>
    <row r="129" spans="1:11" s="22" customFormat="1" ht="30" customHeight="1" x14ac:dyDescent="0.2">
      <c r="A129" s="84">
        <v>121</v>
      </c>
      <c r="B129" s="56">
        <v>53141500</v>
      </c>
      <c r="C129" s="43">
        <v>1</v>
      </c>
      <c r="D129" s="57" t="s">
        <v>11</v>
      </c>
      <c r="E129" s="94" t="s">
        <v>577</v>
      </c>
      <c r="F129" s="58" t="s">
        <v>579</v>
      </c>
      <c r="G129" s="77"/>
      <c r="H129" s="77"/>
      <c r="I129" s="128"/>
      <c r="J129" s="129"/>
      <c r="K129" s="129"/>
    </row>
    <row r="130" spans="1:11" s="22" customFormat="1" ht="30" customHeight="1" thickBot="1" x14ac:dyDescent="0.25">
      <c r="A130" s="2">
        <v>122</v>
      </c>
      <c r="B130" s="56">
        <v>11161800</v>
      </c>
      <c r="C130" s="43">
        <v>1</v>
      </c>
      <c r="D130" s="57" t="s">
        <v>394</v>
      </c>
      <c r="E130" s="94" t="s">
        <v>580</v>
      </c>
      <c r="F130" s="58" t="s">
        <v>581</v>
      </c>
      <c r="G130" s="77"/>
      <c r="H130" s="77"/>
      <c r="I130" s="128"/>
      <c r="J130" s="129"/>
      <c r="K130" s="129"/>
    </row>
    <row r="131" spans="1:11" s="22" customFormat="1" ht="30" customHeight="1" x14ac:dyDescent="0.2">
      <c r="A131" s="84">
        <v>123</v>
      </c>
      <c r="B131" s="56">
        <v>11162402</v>
      </c>
      <c r="C131" s="43">
        <v>1</v>
      </c>
      <c r="D131" s="57" t="s">
        <v>394</v>
      </c>
      <c r="E131" s="94" t="s">
        <v>582</v>
      </c>
      <c r="F131" s="58" t="s">
        <v>583</v>
      </c>
      <c r="G131" s="77"/>
      <c r="H131" s="77"/>
      <c r="I131" s="128"/>
      <c r="J131" s="129"/>
      <c r="K131" s="129"/>
    </row>
    <row r="132" spans="1:11" s="22" customFormat="1" ht="30" customHeight="1" thickBot="1" x14ac:dyDescent="0.25">
      <c r="A132" s="2">
        <v>124</v>
      </c>
      <c r="B132" s="56">
        <v>11162402</v>
      </c>
      <c r="C132" s="43">
        <v>1</v>
      </c>
      <c r="D132" s="57" t="s">
        <v>394</v>
      </c>
      <c r="E132" s="94" t="s">
        <v>582</v>
      </c>
      <c r="F132" s="58" t="s">
        <v>584</v>
      </c>
      <c r="G132" s="77"/>
      <c r="H132" s="77"/>
      <c r="I132" s="128"/>
      <c r="J132" s="129"/>
      <c r="K132" s="129"/>
    </row>
    <row r="133" spans="1:11" s="22" customFormat="1" ht="30" customHeight="1" x14ac:dyDescent="0.2">
      <c r="A133" s="84">
        <v>125</v>
      </c>
      <c r="B133" s="56">
        <v>11151700</v>
      </c>
      <c r="C133" s="43">
        <v>1</v>
      </c>
      <c r="D133" s="57" t="s">
        <v>394</v>
      </c>
      <c r="E133" s="94" t="s">
        <v>585</v>
      </c>
      <c r="F133" s="55" t="s">
        <v>586</v>
      </c>
      <c r="G133" s="77"/>
      <c r="H133" s="77"/>
      <c r="I133" s="128"/>
      <c r="J133" s="129"/>
      <c r="K133" s="129"/>
    </row>
    <row r="134" spans="1:11" s="22" customFormat="1" ht="30" customHeight="1" thickBot="1" x14ac:dyDescent="0.25">
      <c r="A134" s="2">
        <v>126</v>
      </c>
      <c r="B134" s="56">
        <v>31380000</v>
      </c>
      <c r="C134" s="43">
        <v>1</v>
      </c>
      <c r="D134" s="57" t="s">
        <v>11</v>
      </c>
      <c r="E134" s="94" t="s">
        <v>587</v>
      </c>
      <c r="F134" s="55" t="s">
        <v>588</v>
      </c>
      <c r="G134" s="77"/>
      <c r="H134" s="77"/>
      <c r="I134" s="129"/>
      <c r="J134" s="129"/>
      <c r="K134" s="129"/>
    </row>
    <row r="135" spans="1:11" s="22" customFormat="1" ht="30" customHeight="1" x14ac:dyDescent="0.2">
      <c r="A135" s="84">
        <v>127</v>
      </c>
      <c r="B135" s="56">
        <v>11151700</v>
      </c>
      <c r="C135" s="43">
        <v>1</v>
      </c>
      <c r="D135" s="57" t="s">
        <v>11</v>
      </c>
      <c r="E135" s="94" t="s">
        <v>589</v>
      </c>
      <c r="F135" s="55" t="s">
        <v>590</v>
      </c>
      <c r="G135" s="77"/>
      <c r="H135" s="77"/>
      <c r="I135" s="129"/>
      <c r="J135" s="129"/>
      <c r="K135" s="129"/>
    </row>
    <row r="136" spans="1:11" s="22" customFormat="1" ht="30" customHeight="1" thickBot="1" x14ac:dyDescent="0.25">
      <c r="A136" s="2">
        <v>128</v>
      </c>
      <c r="B136" s="56">
        <v>11151703</v>
      </c>
      <c r="C136" s="43">
        <v>1</v>
      </c>
      <c r="D136" s="57" t="s">
        <v>6</v>
      </c>
      <c r="E136" s="94" t="s">
        <v>591</v>
      </c>
      <c r="F136" s="55" t="s">
        <v>592</v>
      </c>
      <c r="G136" s="77"/>
      <c r="H136" s="77"/>
      <c r="I136" s="129"/>
      <c r="J136" s="129"/>
      <c r="K136" s="129"/>
    </row>
    <row r="137" spans="1:11" s="22" customFormat="1" ht="30" customHeight="1" x14ac:dyDescent="0.2">
      <c r="A137" s="84">
        <v>129</v>
      </c>
      <c r="B137" s="56">
        <v>53141600</v>
      </c>
      <c r="C137" s="43">
        <v>1</v>
      </c>
      <c r="D137" s="57" t="s">
        <v>394</v>
      </c>
      <c r="E137" s="96" t="s">
        <v>593</v>
      </c>
      <c r="F137" s="58" t="s">
        <v>594</v>
      </c>
      <c r="G137" s="77"/>
      <c r="H137" s="77"/>
      <c r="I137" s="128"/>
      <c r="J137" s="129"/>
      <c r="K137" s="129"/>
    </row>
    <row r="138" spans="1:11" s="22" customFormat="1" ht="30" customHeight="1" thickBot="1" x14ac:dyDescent="0.25">
      <c r="A138" s="2">
        <v>130</v>
      </c>
      <c r="B138" s="56">
        <v>11161702</v>
      </c>
      <c r="C138" s="43">
        <v>1</v>
      </c>
      <c r="D138" s="57" t="s">
        <v>394</v>
      </c>
      <c r="E138" s="94" t="s">
        <v>595</v>
      </c>
      <c r="F138" s="54" t="s">
        <v>596</v>
      </c>
      <c r="G138" s="77"/>
      <c r="H138" s="77"/>
      <c r="I138" s="128"/>
      <c r="J138" s="129"/>
      <c r="K138" s="129"/>
    </row>
    <row r="139" spans="1:11" s="22" customFormat="1" ht="30" customHeight="1" x14ac:dyDescent="0.2">
      <c r="A139" s="84">
        <v>131</v>
      </c>
      <c r="B139" s="56">
        <v>11161702</v>
      </c>
      <c r="C139" s="43">
        <v>1</v>
      </c>
      <c r="D139" s="57" t="s">
        <v>394</v>
      </c>
      <c r="E139" s="94" t="s">
        <v>597</v>
      </c>
      <c r="F139" s="54" t="s">
        <v>598</v>
      </c>
      <c r="G139" s="77"/>
      <c r="H139" s="77"/>
      <c r="I139" s="128"/>
      <c r="J139" s="129"/>
      <c r="K139" s="129"/>
    </row>
    <row r="140" spans="1:11" s="22" customFormat="1" ht="30" customHeight="1" thickBot="1" x14ac:dyDescent="0.25">
      <c r="A140" s="2">
        <v>132</v>
      </c>
      <c r="B140" s="56">
        <v>11161702</v>
      </c>
      <c r="C140" s="43">
        <v>1</v>
      </c>
      <c r="D140" s="57" t="s">
        <v>394</v>
      </c>
      <c r="E140" s="94" t="s">
        <v>599</v>
      </c>
      <c r="F140" s="54" t="s">
        <v>600</v>
      </c>
      <c r="G140" s="77"/>
      <c r="H140" s="77"/>
      <c r="I140" s="128"/>
      <c r="J140" s="129"/>
      <c r="K140" s="129"/>
    </row>
    <row r="141" spans="1:11" s="22" customFormat="1" ht="30" customHeight="1" x14ac:dyDescent="0.2">
      <c r="A141" s="84">
        <v>133</v>
      </c>
      <c r="B141" s="56">
        <v>11161702</v>
      </c>
      <c r="C141" s="43">
        <v>1</v>
      </c>
      <c r="D141" s="57" t="s">
        <v>394</v>
      </c>
      <c r="E141" s="94" t="s">
        <v>601</v>
      </c>
      <c r="F141" s="54" t="s">
        <v>602</v>
      </c>
      <c r="G141" s="77"/>
      <c r="H141" s="77"/>
      <c r="I141" s="128"/>
      <c r="J141" s="129"/>
      <c r="K141" s="129"/>
    </row>
    <row r="142" spans="1:11" s="22" customFormat="1" ht="30" customHeight="1" thickBot="1" x14ac:dyDescent="0.25">
      <c r="A142" s="2">
        <v>134</v>
      </c>
      <c r="B142" s="56">
        <v>11161705</v>
      </c>
      <c r="C142" s="43">
        <v>1</v>
      </c>
      <c r="D142" s="57" t="s">
        <v>394</v>
      </c>
      <c r="E142" s="94" t="s">
        <v>603</v>
      </c>
      <c r="F142" s="60" t="s">
        <v>604</v>
      </c>
      <c r="G142" s="77"/>
      <c r="H142" s="77"/>
      <c r="I142" s="128"/>
      <c r="J142" s="129"/>
      <c r="K142" s="129"/>
    </row>
    <row r="143" spans="1:11" s="22" customFormat="1" ht="30" customHeight="1" x14ac:dyDescent="0.2">
      <c r="A143" s="84">
        <v>135</v>
      </c>
      <c r="B143" s="61">
        <v>11161801</v>
      </c>
      <c r="C143" s="43">
        <v>1</v>
      </c>
      <c r="D143" s="57" t="s">
        <v>394</v>
      </c>
      <c r="E143" s="97" t="s">
        <v>605</v>
      </c>
      <c r="F143" s="60" t="s">
        <v>606</v>
      </c>
      <c r="G143" s="77"/>
      <c r="H143" s="77"/>
      <c r="I143" s="128"/>
      <c r="J143" s="129"/>
      <c r="K143" s="129"/>
    </row>
    <row r="144" spans="1:11" s="22" customFormat="1" ht="30" customHeight="1" thickBot="1" x14ac:dyDescent="0.25">
      <c r="A144" s="2">
        <v>136</v>
      </c>
      <c r="B144" s="61">
        <v>11161801</v>
      </c>
      <c r="C144" s="43">
        <v>1</v>
      </c>
      <c r="D144" s="57" t="s">
        <v>394</v>
      </c>
      <c r="E144" s="94" t="s">
        <v>607</v>
      </c>
      <c r="F144" s="60" t="s">
        <v>608</v>
      </c>
      <c r="G144" s="77"/>
      <c r="H144" s="77"/>
      <c r="I144" s="128"/>
      <c r="J144" s="129"/>
      <c r="K144" s="129"/>
    </row>
    <row r="145" spans="1:11" s="22" customFormat="1" ht="30" customHeight="1" x14ac:dyDescent="0.2">
      <c r="A145" s="84">
        <v>137</v>
      </c>
      <c r="B145" s="62">
        <v>11151508</v>
      </c>
      <c r="C145" s="43">
        <v>1</v>
      </c>
      <c r="D145" s="57" t="s">
        <v>11</v>
      </c>
      <c r="E145" s="94" t="s">
        <v>609</v>
      </c>
      <c r="F145" s="60" t="s">
        <v>610</v>
      </c>
      <c r="G145" s="77"/>
      <c r="H145" s="77"/>
      <c r="I145" s="128"/>
      <c r="J145" s="129"/>
      <c r="K145" s="129"/>
    </row>
    <row r="146" spans="1:11" s="22" customFormat="1" ht="30" customHeight="1" thickBot="1" x14ac:dyDescent="0.25">
      <c r="A146" s="2">
        <v>138</v>
      </c>
      <c r="B146" s="62">
        <v>31211500</v>
      </c>
      <c r="C146" s="43">
        <v>1</v>
      </c>
      <c r="D146" s="57" t="s">
        <v>394</v>
      </c>
      <c r="E146" s="94" t="s">
        <v>611</v>
      </c>
      <c r="F146" s="5" t="s">
        <v>612</v>
      </c>
      <c r="G146" s="77"/>
      <c r="H146" s="77"/>
      <c r="I146" s="128"/>
      <c r="J146" s="129"/>
      <c r="K146" s="129"/>
    </row>
    <row r="147" spans="1:11" s="22" customFormat="1" ht="30" customHeight="1" x14ac:dyDescent="0.2">
      <c r="A147" s="84">
        <v>139</v>
      </c>
      <c r="B147" s="62">
        <v>11162109</v>
      </c>
      <c r="C147" s="43">
        <v>1</v>
      </c>
      <c r="D147" s="57" t="s">
        <v>394</v>
      </c>
      <c r="E147" s="97" t="s">
        <v>593</v>
      </c>
      <c r="F147" s="60" t="s">
        <v>613</v>
      </c>
      <c r="G147" s="77"/>
      <c r="H147" s="77"/>
      <c r="I147" s="128"/>
      <c r="J147" s="129"/>
      <c r="K147" s="129"/>
    </row>
    <row r="148" spans="1:11" s="22" customFormat="1" ht="30" customHeight="1" thickBot="1" x14ac:dyDescent="0.25">
      <c r="A148" s="2">
        <v>140</v>
      </c>
      <c r="B148" s="62">
        <v>60105802</v>
      </c>
      <c r="C148" s="43">
        <v>1</v>
      </c>
      <c r="D148" s="57" t="s">
        <v>394</v>
      </c>
      <c r="E148" s="94" t="s">
        <v>614</v>
      </c>
      <c r="F148" s="60" t="s">
        <v>615</v>
      </c>
      <c r="G148" s="77"/>
      <c r="H148" s="77"/>
      <c r="I148" s="128"/>
      <c r="J148" s="129"/>
      <c r="K148" s="129"/>
    </row>
    <row r="149" spans="1:11" s="22" customFormat="1" ht="30" customHeight="1" x14ac:dyDescent="0.2">
      <c r="A149" s="84">
        <v>141</v>
      </c>
      <c r="B149" s="56">
        <v>11151703</v>
      </c>
      <c r="C149" s="43">
        <v>1</v>
      </c>
      <c r="D149" s="57" t="s">
        <v>38</v>
      </c>
      <c r="E149" s="94" t="s">
        <v>616</v>
      </c>
      <c r="F149" s="54" t="s">
        <v>617</v>
      </c>
      <c r="G149" s="77"/>
      <c r="H149" s="77"/>
      <c r="I149" s="128"/>
      <c r="J149" s="129"/>
      <c r="K149" s="129"/>
    </row>
    <row r="150" spans="1:11" x14ac:dyDescent="0.2">
      <c r="I150" s="90"/>
    </row>
    <row r="151" spans="1:11" x14ac:dyDescent="0.2">
      <c r="I151" s="90"/>
    </row>
    <row r="152" spans="1:11" x14ac:dyDescent="0.2">
      <c r="I152" s="90"/>
    </row>
    <row r="153" spans="1:11" x14ac:dyDescent="0.2">
      <c r="I153" s="90"/>
    </row>
    <row r="154" spans="1:11" x14ac:dyDescent="0.2">
      <c r="I154" s="90"/>
    </row>
    <row r="155" spans="1:11" x14ac:dyDescent="0.2">
      <c r="I155" s="90"/>
    </row>
    <row r="156" spans="1:11" x14ac:dyDescent="0.2">
      <c r="I156" s="90"/>
    </row>
    <row r="157" spans="1:11" x14ac:dyDescent="0.2">
      <c r="I157" s="90"/>
    </row>
    <row r="158" spans="1:11" x14ac:dyDescent="0.2">
      <c r="I158" s="90"/>
    </row>
    <row r="159" spans="1:11" x14ac:dyDescent="0.2">
      <c r="I159" s="90"/>
    </row>
    <row r="160" spans="1:11" x14ac:dyDescent="0.2">
      <c r="I160" s="90"/>
    </row>
    <row r="161" spans="9:9" x14ac:dyDescent="0.2">
      <c r="I161" s="90"/>
    </row>
    <row r="162" spans="9:9" x14ac:dyDescent="0.2">
      <c r="I162" s="90"/>
    </row>
    <row r="163" spans="9:9" x14ac:dyDescent="0.2">
      <c r="I163" s="90"/>
    </row>
    <row r="164" spans="9:9" x14ac:dyDescent="0.2">
      <c r="I164" s="90"/>
    </row>
    <row r="165" spans="9:9" x14ac:dyDescent="0.2">
      <c r="I165" s="90"/>
    </row>
    <row r="166" spans="9:9" x14ac:dyDescent="0.2">
      <c r="I166" s="90"/>
    </row>
    <row r="167" spans="9:9" x14ac:dyDescent="0.2">
      <c r="I167" s="90"/>
    </row>
    <row r="168" spans="9:9" x14ac:dyDescent="0.2">
      <c r="I168" s="90"/>
    </row>
    <row r="169" spans="9:9" x14ac:dyDescent="0.2">
      <c r="I169" s="90"/>
    </row>
    <row r="170" spans="9:9" x14ac:dyDescent="0.2">
      <c r="I170" s="90"/>
    </row>
    <row r="171" spans="9:9" x14ac:dyDescent="0.2">
      <c r="I171" s="90"/>
    </row>
    <row r="172" spans="9:9" x14ac:dyDescent="0.2">
      <c r="I172" s="90"/>
    </row>
    <row r="173" spans="9:9" x14ac:dyDescent="0.2">
      <c r="I173" s="90"/>
    </row>
    <row r="174" spans="9:9" x14ac:dyDescent="0.2">
      <c r="I174" s="90"/>
    </row>
    <row r="175" spans="9:9" x14ac:dyDescent="0.2">
      <c r="I175" s="90"/>
    </row>
    <row r="176" spans="9:9" x14ac:dyDescent="0.2">
      <c r="I176" s="90"/>
    </row>
    <row r="177" spans="9:9" x14ac:dyDescent="0.2">
      <c r="I177" s="90"/>
    </row>
    <row r="178" spans="9:9" x14ac:dyDescent="0.2">
      <c r="I178" s="90"/>
    </row>
    <row r="179" spans="9:9" x14ac:dyDescent="0.2">
      <c r="I179" s="90"/>
    </row>
    <row r="180" spans="9:9" x14ac:dyDescent="0.2">
      <c r="I180" s="90"/>
    </row>
    <row r="181" spans="9:9" x14ac:dyDescent="0.2">
      <c r="I181" s="90"/>
    </row>
    <row r="182" spans="9:9" x14ac:dyDescent="0.2">
      <c r="I182" s="90"/>
    </row>
    <row r="183" spans="9:9" x14ac:dyDescent="0.2">
      <c r="I183" s="90"/>
    </row>
    <row r="184" spans="9:9" x14ac:dyDescent="0.2">
      <c r="I184" s="90"/>
    </row>
    <row r="185" spans="9:9" x14ac:dyDescent="0.2">
      <c r="I185" s="90"/>
    </row>
    <row r="186" spans="9:9" x14ac:dyDescent="0.2">
      <c r="I186" s="90"/>
    </row>
    <row r="187" spans="9:9" x14ac:dyDescent="0.2">
      <c r="I187" s="90"/>
    </row>
    <row r="188" spans="9:9" x14ac:dyDescent="0.2">
      <c r="I188" s="90"/>
    </row>
    <row r="189" spans="9:9" x14ac:dyDescent="0.2">
      <c r="I189" s="90"/>
    </row>
    <row r="190" spans="9:9" x14ac:dyDescent="0.2">
      <c r="I190" s="90"/>
    </row>
    <row r="191" spans="9:9" x14ac:dyDescent="0.2">
      <c r="I191" s="90"/>
    </row>
    <row r="192" spans="9:9" x14ac:dyDescent="0.2">
      <c r="I192" s="90"/>
    </row>
    <row r="193" spans="9:9" x14ac:dyDescent="0.2">
      <c r="I193" s="90"/>
    </row>
    <row r="194" spans="9:9" x14ac:dyDescent="0.2">
      <c r="I194" s="90"/>
    </row>
    <row r="195" spans="9:9" x14ac:dyDescent="0.2">
      <c r="I195" s="90"/>
    </row>
    <row r="196" spans="9:9" x14ac:dyDescent="0.2">
      <c r="I196" s="90"/>
    </row>
    <row r="197" spans="9:9" x14ac:dyDescent="0.2">
      <c r="I197" s="90"/>
    </row>
    <row r="198" spans="9:9" x14ac:dyDescent="0.2">
      <c r="I198" s="90"/>
    </row>
    <row r="199" spans="9:9" x14ac:dyDescent="0.2">
      <c r="I199" s="90"/>
    </row>
    <row r="200" spans="9:9" x14ac:dyDescent="0.2">
      <c r="I200" s="90"/>
    </row>
    <row r="201" spans="9:9" x14ac:dyDescent="0.2">
      <c r="I201" s="90"/>
    </row>
    <row r="202" spans="9:9" x14ac:dyDescent="0.2">
      <c r="I202" s="90"/>
    </row>
    <row r="203" spans="9:9" x14ac:dyDescent="0.2">
      <c r="I203" s="90"/>
    </row>
    <row r="204" spans="9:9" x14ac:dyDescent="0.2">
      <c r="I204" s="90"/>
    </row>
    <row r="205" spans="9:9" x14ac:dyDescent="0.2">
      <c r="I205" s="90"/>
    </row>
    <row r="206" spans="9:9" x14ac:dyDescent="0.2">
      <c r="I206" s="90"/>
    </row>
    <row r="207" spans="9:9" x14ac:dyDescent="0.2">
      <c r="I207" s="90"/>
    </row>
    <row r="208" spans="9:9" x14ac:dyDescent="0.2">
      <c r="I208" s="90"/>
    </row>
  </sheetData>
  <mergeCells count="11">
    <mergeCell ref="K7:K8"/>
    <mergeCell ref="A7:A8"/>
    <mergeCell ref="B7:B8"/>
    <mergeCell ref="C7:C8"/>
    <mergeCell ref="D7:D8"/>
    <mergeCell ref="E7:E8"/>
    <mergeCell ref="F7:F8"/>
    <mergeCell ref="G7:G8"/>
    <mergeCell ref="H7:H8"/>
    <mergeCell ref="I7:I8"/>
    <mergeCell ref="J7:J8"/>
  </mergeCells>
  <dataValidations count="2">
    <dataValidation allowBlank="1" showInputMessage="1" showErrorMessage="1" promptTitle="OBSERVACIONES " prompt="Digite las observaciones  que considere se deben tener en cuenta relacionadas con el elemento solicitado." sqref="F72 F74 F122" xr:uid="{00000000-0002-0000-0300-000000000000}"/>
    <dataValidation allowBlank="1" showInputMessage="1" showErrorMessage="1" promptTitle="UNIDAD DE MEDIDA" prompt="Digite la unidad de medida el elemento solicitado ejemplo: unidad, caja, gramos." sqref="D138:D149 C137:D137 D74:D77 D79:D136" xr:uid="{00000000-0002-0000-0300-000001000000}"/>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DJ192"/>
  <sheetViews>
    <sheetView topLeftCell="A7" workbookViewId="0">
      <selection activeCell="G21" sqref="G21"/>
    </sheetView>
  </sheetViews>
  <sheetFormatPr baseColWidth="10" defaultColWidth="11.42578125" defaultRowHeight="12.75" x14ac:dyDescent="0.2"/>
  <cols>
    <col min="1" max="1" width="10.42578125" style="11" customWidth="1"/>
    <col min="2" max="2" width="11.42578125" style="11"/>
    <col min="3" max="3" width="9.7109375" style="11" customWidth="1"/>
    <col min="4" max="4" width="15.5703125" style="11" customWidth="1"/>
    <col min="5" max="5" width="13.28515625" style="11" customWidth="1"/>
    <col min="6" max="6" width="20.7109375" style="38" customWidth="1"/>
    <col min="7" max="7" width="12.42578125" style="11" customWidth="1"/>
    <col min="8" max="8" width="10.85546875" style="11" customWidth="1"/>
    <col min="9" max="9" width="13.5703125" style="115" customWidth="1"/>
    <col min="10" max="10" width="12.42578125" style="90" customWidth="1"/>
    <col min="11" max="11" width="10.85546875" style="90" customWidth="1"/>
    <col min="12" max="14" width="11.42578125" style="90"/>
    <col min="15" max="16384" width="11.42578125" style="11"/>
  </cols>
  <sheetData>
    <row r="1" spans="1:114" ht="18.75" x14ac:dyDescent="0.3">
      <c r="E1" s="114" t="s">
        <v>661</v>
      </c>
      <c r="F1"/>
    </row>
    <row r="2" spans="1:114" ht="18.75" x14ac:dyDescent="0.3">
      <c r="E2" s="114"/>
      <c r="F2"/>
    </row>
    <row r="3" spans="1:114" ht="18.75" x14ac:dyDescent="0.3">
      <c r="E3" s="1"/>
      <c r="F3" s="114" t="s">
        <v>656</v>
      </c>
    </row>
    <row r="4" spans="1:114" ht="13.5" thickBot="1" x14ac:dyDescent="0.25">
      <c r="I4" s="90"/>
    </row>
    <row r="5" spans="1:114" ht="15.75" customHeight="1" thickBot="1" x14ac:dyDescent="0.25">
      <c r="A5" s="156" t="s">
        <v>0</v>
      </c>
      <c r="B5" s="156" t="s">
        <v>1</v>
      </c>
      <c r="C5" s="156" t="s">
        <v>2</v>
      </c>
      <c r="D5" s="156" t="s">
        <v>3</v>
      </c>
      <c r="E5" s="156" t="s">
        <v>4</v>
      </c>
      <c r="F5" s="158" t="s">
        <v>5</v>
      </c>
      <c r="G5" s="154" t="s">
        <v>651</v>
      </c>
      <c r="H5" s="154" t="s">
        <v>652</v>
      </c>
      <c r="I5" s="154" t="s">
        <v>653</v>
      </c>
      <c r="J5" s="154" t="s">
        <v>655</v>
      </c>
      <c r="K5" s="155" t="s">
        <v>654</v>
      </c>
    </row>
    <row r="6" spans="1:114" ht="31.5" customHeight="1" thickBot="1" x14ac:dyDescent="0.25">
      <c r="A6" s="157"/>
      <c r="B6" s="157"/>
      <c r="C6" s="157"/>
      <c r="D6" s="157"/>
      <c r="E6" s="157"/>
      <c r="F6" s="159"/>
      <c r="G6" s="154"/>
      <c r="H6" s="154"/>
      <c r="I6" s="154"/>
      <c r="J6" s="154"/>
      <c r="K6" s="155"/>
    </row>
    <row r="7" spans="1:114" ht="39.75" customHeight="1" x14ac:dyDescent="0.2">
      <c r="A7" s="79">
        <v>1</v>
      </c>
      <c r="B7" s="80">
        <v>11161700</v>
      </c>
      <c r="C7" s="81">
        <v>1</v>
      </c>
      <c r="D7" s="81" t="s">
        <v>394</v>
      </c>
      <c r="E7" s="82" t="s">
        <v>618</v>
      </c>
      <c r="F7" s="82" t="s">
        <v>619</v>
      </c>
      <c r="G7" s="83"/>
      <c r="H7" s="83"/>
      <c r="I7" s="134"/>
      <c r="J7" s="135"/>
      <c r="K7" s="135"/>
    </row>
    <row r="8" spans="1:114" s="16" customFormat="1" ht="30" customHeight="1" thickBot="1" x14ac:dyDescent="0.25">
      <c r="A8" s="12">
        <v>2</v>
      </c>
      <c r="B8" s="30">
        <v>11162100</v>
      </c>
      <c r="C8" s="13">
        <v>1</v>
      </c>
      <c r="D8" s="9" t="s">
        <v>394</v>
      </c>
      <c r="E8" s="14" t="s">
        <v>620</v>
      </c>
      <c r="F8" s="14" t="s">
        <v>621</v>
      </c>
      <c r="G8" s="63"/>
      <c r="H8" s="63"/>
      <c r="I8" s="99"/>
      <c r="J8" s="136"/>
      <c r="K8" s="136"/>
      <c r="L8" s="90"/>
      <c r="M8" s="90"/>
      <c r="N8" s="90"/>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row>
    <row r="9" spans="1:114" ht="30" customHeight="1" x14ac:dyDescent="0.2">
      <c r="A9" s="79">
        <v>3</v>
      </c>
      <c r="B9" s="30">
        <v>11162100</v>
      </c>
      <c r="C9" s="13">
        <v>1</v>
      </c>
      <c r="D9" s="9" t="s">
        <v>394</v>
      </c>
      <c r="E9" s="14" t="s">
        <v>622</v>
      </c>
      <c r="F9" s="17" t="s">
        <v>623</v>
      </c>
      <c r="G9" s="18"/>
      <c r="H9" s="15"/>
      <c r="I9" s="99"/>
      <c r="J9" s="137"/>
      <c r="K9" s="138"/>
    </row>
    <row r="10" spans="1:114" ht="30" customHeight="1" thickBot="1" x14ac:dyDescent="0.25">
      <c r="A10" s="12">
        <v>4</v>
      </c>
      <c r="B10" s="30">
        <v>11161700</v>
      </c>
      <c r="C10" s="13">
        <v>1</v>
      </c>
      <c r="D10" s="9" t="s">
        <v>394</v>
      </c>
      <c r="E10" s="14" t="s">
        <v>624</v>
      </c>
      <c r="F10" s="17" t="s">
        <v>625</v>
      </c>
      <c r="G10" s="18"/>
      <c r="H10" s="15"/>
      <c r="I10" s="99"/>
      <c r="J10" s="137"/>
      <c r="K10" s="138"/>
    </row>
    <row r="11" spans="1:114" ht="30" customHeight="1" x14ac:dyDescent="0.2">
      <c r="A11" s="79">
        <v>5</v>
      </c>
      <c r="B11" s="30">
        <v>44121618</v>
      </c>
      <c r="C11" s="13">
        <v>1</v>
      </c>
      <c r="D11" s="13" t="s">
        <v>626</v>
      </c>
      <c r="E11" s="14" t="s">
        <v>627</v>
      </c>
      <c r="F11" s="17" t="s">
        <v>628</v>
      </c>
      <c r="G11" s="18"/>
      <c r="H11" s="15"/>
      <c r="I11" s="99"/>
      <c r="J11" s="137"/>
      <c r="K11" s="138"/>
    </row>
    <row r="12" spans="1:114" ht="30" customHeight="1" thickBot="1" x14ac:dyDescent="0.25">
      <c r="A12" s="12">
        <v>6</v>
      </c>
      <c r="B12" s="30">
        <v>40161524</v>
      </c>
      <c r="C12" s="13">
        <v>1</v>
      </c>
      <c r="D12" s="13" t="s">
        <v>626</v>
      </c>
      <c r="E12" s="14" t="s">
        <v>629</v>
      </c>
      <c r="F12" s="17" t="s">
        <v>630</v>
      </c>
      <c r="G12" s="18"/>
      <c r="H12" s="15"/>
      <c r="I12" s="99"/>
      <c r="J12" s="137"/>
      <c r="K12" s="138"/>
    </row>
    <row r="13" spans="1:114" ht="30" customHeight="1" x14ac:dyDescent="0.2">
      <c r="A13" s="79">
        <v>7</v>
      </c>
      <c r="B13" s="30">
        <v>53141622</v>
      </c>
      <c r="C13" s="13">
        <v>1</v>
      </c>
      <c r="D13" s="13" t="s">
        <v>626</v>
      </c>
      <c r="E13" s="14" t="s">
        <v>631</v>
      </c>
      <c r="F13" s="17" t="s">
        <v>632</v>
      </c>
      <c r="G13" s="18"/>
      <c r="H13" s="15"/>
      <c r="I13" s="99"/>
      <c r="J13" s="137"/>
      <c r="K13" s="138"/>
    </row>
    <row r="14" spans="1:114" s="16" customFormat="1" ht="30" customHeight="1" thickBot="1" x14ac:dyDescent="0.25">
      <c r="A14" s="12">
        <v>8</v>
      </c>
      <c r="B14" s="30">
        <v>40161524</v>
      </c>
      <c r="C14" s="13">
        <v>1</v>
      </c>
      <c r="D14" s="13" t="s">
        <v>626</v>
      </c>
      <c r="E14" s="14" t="s">
        <v>633</v>
      </c>
      <c r="F14" s="17" t="s">
        <v>634</v>
      </c>
      <c r="G14" s="18"/>
      <c r="H14" s="15"/>
      <c r="I14" s="99"/>
      <c r="J14" s="137"/>
      <c r="K14" s="138"/>
      <c r="L14" s="90"/>
      <c r="M14" s="90"/>
      <c r="N14" s="90"/>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row>
    <row r="15" spans="1:114" ht="30" customHeight="1" x14ac:dyDescent="0.2">
      <c r="A15" s="79">
        <v>9</v>
      </c>
      <c r="B15" s="30">
        <v>27111529</v>
      </c>
      <c r="C15" s="13">
        <v>1</v>
      </c>
      <c r="D15" s="13" t="s">
        <v>626</v>
      </c>
      <c r="E15" s="14" t="s">
        <v>635</v>
      </c>
      <c r="F15" s="17" t="s">
        <v>636</v>
      </c>
      <c r="G15" s="144"/>
      <c r="H15" s="145"/>
      <c r="I15" s="146"/>
      <c r="J15" s="147"/>
      <c r="K15" s="148"/>
    </row>
    <row r="16" spans="1:114" ht="30" customHeight="1" thickBot="1" x14ac:dyDescent="0.25">
      <c r="A16" s="12">
        <v>10</v>
      </c>
      <c r="B16" s="30">
        <v>27111801</v>
      </c>
      <c r="C16" s="13">
        <v>1</v>
      </c>
      <c r="D16" s="13" t="s">
        <v>626</v>
      </c>
      <c r="E16" s="14" t="s">
        <v>637</v>
      </c>
      <c r="F16" s="102" t="s">
        <v>638</v>
      </c>
      <c r="G16" s="75"/>
      <c r="H16" s="75"/>
      <c r="I16" s="112"/>
      <c r="J16" s="149"/>
      <c r="K16" s="149"/>
    </row>
    <row r="17" spans="1:101" ht="30" customHeight="1" x14ac:dyDescent="0.2">
      <c r="A17" s="79">
        <v>11</v>
      </c>
      <c r="B17" s="30">
        <v>27111529</v>
      </c>
      <c r="C17" s="13">
        <v>1</v>
      </c>
      <c r="D17" s="13" t="s">
        <v>626</v>
      </c>
      <c r="E17" s="14" t="s">
        <v>639</v>
      </c>
      <c r="F17" s="102" t="s">
        <v>640</v>
      </c>
      <c r="G17" s="75"/>
      <c r="H17" s="75"/>
      <c r="I17" s="112"/>
      <c r="J17" s="149"/>
      <c r="K17" s="149"/>
    </row>
    <row r="18" spans="1:101" ht="30" customHeight="1" thickBot="1" x14ac:dyDescent="0.25">
      <c r="A18" s="12">
        <v>12</v>
      </c>
      <c r="B18" s="30">
        <v>27111529</v>
      </c>
      <c r="C18" s="13">
        <v>1</v>
      </c>
      <c r="D18" s="13" t="s">
        <v>626</v>
      </c>
      <c r="E18" s="14" t="s">
        <v>641</v>
      </c>
      <c r="F18" s="102" t="s">
        <v>642</v>
      </c>
      <c r="G18" s="75"/>
      <c r="H18" s="75"/>
      <c r="I18" s="112"/>
      <c r="J18" s="149"/>
      <c r="K18" s="149"/>
    </row>
    <row r="19" spans="1:101" s="67" customFormat="1" ht="39.75" customHeight="1" x14ac:dyDescent="0.2">
      <c r="A19" s="79">
        <v>13</v>
      </c>
      <c r="B19" s="64">
        <v>11161704</v>
      </c>
      <c r="C19" s="65">
        <v>1</v>
      </c>
      <c r="D19" s="65" t="s">
        <v>394</v>
      </c>
      <c r="E19" s="66" t="s">
        <v>643</v>
      </c>
      <c r="F19" s="141" t="s">
        <v>644</v>
      </c>
      <c r="G19" s="150"/>
      <c r="H19" s="150"/>
      <c r="I19" s="140"/>
      <c r="J19" s="151"/>
      <c r="K19" s="151"/>
      <c r="L19" s="139"/>
      <c r="M19" s="139"/>
      <c r="N19" s="139"/>
    </row>
    <row r="20" spans="1:101" s="69" customFormat="1" ht="30" customHeight="1" thickBot="1" x14ac:dyDescent="0.25">
      <c r="A20" s="12">
        <v>14</v>
      </c>
      <c r="B20" s="64">
        <v>11161701</v>
      </c>
      <c r="C20" s="68">
        <v>1</v>
      </c>
      <c r="D20" s="68" t="s">
        <v>394</v>
      </c>
      <c r="E20" s="68" t="s">
        <v>645</v>
      </c>
      <c r="F20" s="142" t="s">
        <v>646</v>
      </c>
      <c r="G20" s="150"/>
      <c r="H20" s="150"/>
      <c r="I20" s="140"/>
      <c r="J20" s="151"/>
      <c r="K20" s="151"/>
      <c r="L20" s="139"/>
      <c r="M20" s="139"/>
      <c r="N20" s="139"/>
      <c r="O20" s="67"/>
      <c r="P20" s="67"/>
      <c r="Q20" s="67"/>
      <c r="R20" s="67"/>
      <c r="S20" s="67"/>
      <c r="T20" s="67"/>
      <c r="U20" s="67"/>
      <c r="V20" s="67"/>
      <c r="W20" s="67"/>
      <c r="X20" s="67"/>
      <c r="Y20" s="67"/>
      <c r="Z20" s="67"/>
      <c r="AA20" s="67"/>
      <c r="AB20" s="67"/>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7"/>
      <c r="BQ20" s="67"/>
      <c r="BR20" s="67"/>
      <c r="BS20" s="67"/>
      <c r="BT20" s="67"/>
      <c r="BU20" s="67"/>
      <c r="BV20" s="67"/>
      <c r="BW20" s="67"/>
      <c r="BX20" s="67"/>
      <c r="BY20" s="67"/>
      <c r="BZ20" s="67"/>
      <c r="CA20" s="67"/>
      <c r="CB20" s="67"/>
      <c r="CC20" s="67"/>
      <c r="CD20" s="67"/>
      <c r="CE20" s="67"/>
      <c r="CF20" s="67"/>
      <c r="CG20" s="67"/>
      <c r="CH20" s="67"/>
      <c r="CI20" s="67"/>
      <c r="CJ20" s="67"/>
      <c r="CK20" s="67"/>
      <c r="CL20" s="67"/>
      <c r="CM20" s="67"/>
      <c r="CN20" s="67"/>
      <c r="CO20" s="67"/>
      <c r="CP20" s="67"/>
      <c r="CQ20" s="67"/>
      <c r="CR20" s="67"/>
      <c r="CS20" s="67"/>
      <c r="CT20" s="67"/>
      <c r="CU20" s="67"/>
      <c r="CV20" s="67"/>
      <c r="CW20" s="67"/>
    </row>
    <row r="21" spans="1:101" s="67" customFormat="1" ht="30" customHeight="1" x14ac:dyDescent="0.2">
      <c r="A21" s="79">
        <v>15</v>
      </c>
      <c r="B21" s="64">
        <v>11151716</v>
      </c>
      <c r="C21" s="68">
        <v>1</v>
      </c>
      <c r="D21" s="68" t="s">
        <v>11</v>
      </c>
      <c r="E21" s="68" t="s">
        <v>647</v>
      </c>
      <c r="F21" s="143" t="s">
        <v>648</v>
      </c>
      <c r="G21" s="150"/>
      <c r="H21" s="152"/>
      <c r="I21" s="140"/>
      <c r="J21" s="151"/>
      <c r="K21" s="153"/>
      <c r="L21" s="139"/>
      <c r="M21" s="139"/>
      <c r="N21" s="139"/>
    </row>
    <row r="22" spans="1:101" x14ac:dyDescent="0.2">
      <c r="I22" s="90"/>
    </row>
    <row r="23" spans="1:101" x14ac:dyDescent="0.2">
      <c r="I23" s="90"/>
    </row>
    <row r="24" spans="1:101" x14ac:dyDescent="0.2">
      <c r="I24" s="90"/>
    </row>
    <row r="25" spans="1:101" x14ac:dyDescent="0.2">
      <c r="I25" s="90"/>
    </row>
    <row r="26" spans="1:101" x14ac:dyDescent="0.2">
      <c r="I26" s="90"/>
    </row>
    <row r="27" spans="1:101" x14ac:dyDescent="0.2">
      <c r="I27" s="90"/>
    </row>
    <row r="28" spans="1:101" x14ac:dyDescent="0.2">
      <c r="I28" s="90"/>
    </row>
    <row r="29" spans="1:101" x14ac:dyDescent="0.2">
      <c r="I29" s="90"/>
    </row>
    <row r="30" spans="1:101" x14ac:dyDescent="0.2">
      <c r="I30" s="90"/>
    </row>
    <row r="31" spans="1:101" x14ac:dyDescent="0.2">
      <c r="I31" s="90"/>
    </row>
    <row r="32" spans="1:101" x14ac:dyDescent="0.2">
      <c r="I32" s="90"/>
    </row>
    <row r="33" spans="9:9" x14ac:dyDescent="0.2">
      <c r="I33" s="90"/>
    </row>
    <row r="34" spans="9:9" x14ac:dyDescent="0.2">
      <c r="I34" s="90"/>
    </row>
    <row r="35" spans="9:9" x14ac:dyDescent="0.2">
      <c r="I35" s="90"/>
    </row>
    <row r="36" spans="9:9" x14ac:dyDescent="0.2">
      <c r="I36" s="90"/>
    </row>
    <row r="37" spans="9:9" x14ac:dyDescent="0.2">
      <c r="I37" s="90"/>
    </row>
    <row r="38" spans="9:9" x14ac:dyDescent="0.2">
      <c r="I38" s="90"/>
    </row>
    <row r="39" spans="9:9" x14ac:dyDescent="0.2">
      <c r="I39" s="90"/>
    </row>
    <row r="40" spans="9:9" x14ac:dyDescent="0.2">
      <c r="I40" s="90"/>
    </row>
    <row r="41" spans="9:9" x14ac:dyDescent="0.2">
      <c r="I41" s="90"/>
    </row>
    <row r="42" spans="9:9" x14ac:dyDescent="0.2">
      <c r="I42" s="90"/>
    </row>
    <row r="43" spans="9:9" x14ac:dyDescent="0.2">
      <c r="I43" s="90"/>
    </row>
    <row r="44" spans="9:9" x14ac:dyDescent="0.2">
      <c r="I44" s="90"/>
    </row>
    <row r="45" spans="9:9" x14ac:dyDescent="0.2">
      <c r="I45" s="90"/>
    </row>
    <row r="46" spans="9:9" x14ac:dyDescent="0.2">
      <c r="I46" s="90"/>
    </row>
    <row r="47" spans="9:9" x14ac:dyDescent="0.2">
      <c r="I47" s="90"/>
    </row>
    <row r="48" spans="9:9" x14ac:dyDescent="0.2">
      <c r="I48" s="90"/>
    </row>
    <row r="49" spans="9:9" x14ac:dyDescent="0.2">
      <c r="I49" s="90"/>
    </row>
    <row r="50" spans="9:9" x14ac:dyDescent="0.2">
      <c r="I50" s="90"/>
    </row>
    <row r="51" spans="9:9" x14ac:dyDescent="0.2">
      <c r="I51" s="90"/>
    </row>
    <row r="52" spans="9:9" x14ac:dyDescent="0.2">
      <c r="I52" s="90"/>
    </row>
    <row r="53" spans="9:9" x14ac:dyDescent="0.2">
      <c r="I53" s="90"/>
    </row>
    <row r="54" spans="9:9" x14ac:dyDescent="0.2">
      <c r="I54" s="90"/>
    </row>
    <row r="55" spans="9:9" x14ac:dyDescent="0.2">
      <c r="I55" s="90"/>
    </row>
    <row r="56" spans="9:9" x14ac:dyDescent="0.2">
      <c r="I56" s="90"/>
    </row>
    <row r="57" spans="9:9" x14ac:dyDescent="0.2">
      <c r="I57" s="90"/>
    </row>
    <row r="58" spans="9:9" x14ac:dyDescent="0.2">
      <c r="I58" s="90"/>
    </row>
    <row r="59" spans="9:9" x14ac:dyDescent="0.2">
      <c r="I59" s="90"/>
    </row>
    <row r="60" spans="9:9" x14ac:dyDescent="0.2">
      <c r="I60" s="90"/>
    </row>
    <row r="61" spans="9:9" x14ac:dyDescent="0.2">
      <c r="I61" s="90"/>
    </row>
    <row r="62" spans="9:9" x14ac:dyDescent="0.2">
      <c r="I62" s="90"/>
    </row>
    <row r="63" spans="9:9" x14ac:dyDescent="0.2">
      <c r="I63" s="90"/>
    </row>
    <row r="64" spans="9:9" x14ac:dyDescent="0.2">
      <c r="I64" s="90"/>
    </row>
    <row r="65" spans="9:9" x14ac:dyDescent="0.2">
      <c r="I65" s="90"/>
    </row>
    <row r="66" spans="9:9" x14ac:dyDescent="0.2">
      <c r="I66" s="90"/>
    </row>
    <row r="67" spans="9:9" x14ac:dyDescent="0.2">
      <c r="I67" s="90"/>
    </row>
    <row r="68" spans="9:9" x14ac:dyDescent="0.2">
      <c r="I68" s="90"/>
    </row>
    <row r="69" spans="9:9" x14ac:dyDescent="0.2">
      <c r="I69" s="90"/>
    </row>
    <row r="70" spans="9:9" x14ac:dyDescent="0.2">
      <c r="I70" s="90"/>
    </row>
    <row r="71" spans="9:9" x14ac:dyDescent="0.2">
      <c r="I71" s="90"/>
    </row>
    <row r="72" spans="9:9" x14ac:dyDescent="0.2">
      <c r="I72" s="90"/>
    </row>
    <row r="73" spans="9:9" x14ac:dyDescent="0.2">
      <c r="I73" s="90"/>
    </row>
    <row r="74" spans="9:9" x14ac:dyDescent="0.2">
      <c r="I74" s="90"/>
    </row>
    <row r="75" spans="9:9" x14ac:dyDescent="0.2">
      <c r="I75" s="90"/>
    </row>
    <row r="76" spans="9:9" x14ac:dyDescent="0.2">
      <c r="I76" s="90"/>
    </row>
    <row r="77" spans="9:9" x14ac:dyDescent="0.2">
      <c r="I77" s="90"/>
    </row>
    <row r="78" spans="9:9" x14ac:dyDescent="0.2">
      <c r="I78" s="90"/>
    </row>
    <row r="79" spans="9:9" x14ac:dyDescent="0.2">
      <c r="I79" s="90"/>
    </row>
    <row r="80" spans="9:9" x14ac:dyDescent="0.2">
      <c r="I80" s="90"/>
    </row>
    <row r="81" spans="9:9" x14ac:dyDescent="0.2">
      <c r="I81" s="90"/>
    </row>
    <row r="82" spans="9:9" x14ac:dyDescent="0.2">
      <c r="I82" s="90"/>
    </row>
    <row r="83" spans="9:9" x14ac:dyDescent="0.2">
      <c r="I83" s="90"/>
    </row>
    <row r="84" spans="9:9" x14ac:dyDescent="0.2">
      <c r="I84" s="90"/>
    </row>
    <row r="85" spans="9:9" x14ac:dyDescent="0.2">
      <c r="I85" s="90"/>
    </row>
    <row r="86" spans="9:9" x14ac:dyDescent="0.2">
      <c r="I86" s="90"/>
    </row>
    <row r="87" spans="9:9" x14ac:dyDescent="0.2">
      <c r="I87" s="90"/>
    </row>
    <row r="88" spans="9:9" x14ac:dyDescent="0.2">
      <c r="I88" s="90"/>
    </row>
    <row r="89" spans="9:9" x14ac:dyDescent="0.2">
      <c r="I89" s="90"/>
    </row>
    <row r="90" spans="9:9" x14ac:dyDescent="0.2">
      <c r="I90" s="90"/>
    </row>
    <row r="91" spans="9:9" x14ac:dyDescent="0.2">
      <c r="I91" s="90"/>
    </row>
    <row r="92" spans="9:9" x14ac:dyDescent="0.2">
      <c r="I92" s="90"/>
    </row>
    <row r="93" spans="9:9" x14ac:dyDescent="0.2">
      <c r="I93" s="90"/>
    </row>
    <row r="94" spans="9:9" x14ac:dyDescent="0.2">
      <c r="I94" s="90"/>
    </row>
    <row r="95" spans="9:9" x14ac:dyDescent="0.2">
      <c r="I95" s="90"/>
    </row>
    <row r="96" spans="9:9" x14ac:dyDescent="0.2">
      <c r="I96" s="90"/>
    </row>
    <row r="97" spans="9:9" x14ac:dyDescent="0.2">
      <c r="I97" s="90"/>
    </row>
    <row r="98" spans="9:9" x14ac:dyDescent="0.2">
      <c r="I98" s="90"/>
    </row>
    <row r="99" spans="9:9" x14ac:dyDescent="0.2">
      <c r="I99" s="90"/>
    </row>
    <row r="100" spans="9:9" x14ac:dyDescent="0.2">
      <c r="I100" s="90"/>
    </row>
    <row r="101" spans="9:9" x14ac:dyDescent="0.2">
      <c r="I101" s="90"/>
    </row>
    <row r="102" spans="9:9" x14ac:dyDescent="0.2">
      <c r="I102" s="90"/>
    </row>
    <row r="103" spans="9:9" x14ac:dyDescent="0.2">
      <c r="I103" s="90"/>
    </row>
    <row r="104" spans="9:9" x14ac:dyDescent="0.2">
      <c r="I104" s="90"/>
    </row>
    <row r="105" spans="9:9" x14ac:dyDescent="0.2">
      <c r="I105" s="90"/>
    </row>
    <row r="106" spans="9:9" x14ac:dyDescent="0.2">
      <c r="I106" s="90"/>
    </row>
    <row r="107" spans="9:9" x14ac:dyDescent="0.2">
      <c r="I107" s="90"/>
    </row>
    <row r="108" spans="9:9" x14ac:dyDescent="0.2">
      <c r="I108" s="90"/>
    </row>
    <row r="109" spans="9:9" x14ac:dyDescent="0.2">
      <c r="I109" s="90"/>
    </row>
    <row r="110" spans="9:9" x14ac:dyDescent="0.2">
      <c r="I110" s="90"/>
    </row>
    <row r="111" spans="9:9" x14ac:dyDescent="0.2">
      <c r="I111" s="90"/>
    </row>
    <row r="112" spans="9:9" x14ac:dyDescent="0.2">
      <c r="I112" s="90"/>
    </row>
    <row r="113" spans="9:9" x14ac:dyDescent="0.2">
      <c r="I113" s="90"/>
    </row>
    <row r="114" spans="9:9" x14ac:dyDescent="0.2">
      <c r="I114" s="90"/>
    </row>
    <row r="115" spans="9:9" x14ac:dyDescent="0.2">
      <c r="I115" s="90"/>
    </row>
    <row r="116" spans="9:9" x14ac:dyDescent="0.2">
      <c r="I116" s="90"/>
    </row>
    <row r="117" spans="9:9" x14ac:dyDescent="0.2">
      <c r="I117" s="90"/>
    </row>
    <row r="118" spans="9:9" x14ac:dyDescent="0.2">
      <c r="I118" s="90"/>
    </row>
    <row r="119" spans="9:9" x14ac:dyDescent="0.2">
      <c r="I119" s="90"/>
    </row>
    <row r="120" spans="9:9" x14ac:dyDescent="0.2">
      <c r="I120" s="90"/>
    </row>
    <row r="121" spans="9:9" x14ac:dyDescent="0.2">
      <c r="I121" s="90"/>
    </row>
    <row r="122" spans="9:9" x14ac:dyDescent="0.2">
      <c r="I122" s="90"/>
    </row>
    <row r="123" spans="9:9" x14ac:dyDescent="0.2">
      <c r="I123" s="90"/>
    </row>
    <row r="124" spans="9:9" x14ac:dyDescent="0.2">
      <c r="I124" s="90"/>
    </row>
    <row r="125" spans="9:9" x14ac:dyDescent="0.2">
      <c r="I125" s="90"/>
    </row>
    <row r="126" spans="9:9" x14ac:dyDescent="0.2">
      <c r="I126" s="90"/>
    </row>
    <row r="127" spans="9:9" x14ac:dyDescent="0.2">
      <c r="I127" s="90"/>
    </row>
    <row r="128" spans="9:9" x14ac:dyDescent="0.2">
      <c r="I128" s="90"/>
    </row>
    <row r="129" spans="9:9" x14ac:dyDescent="0.2">
      <c r="I129" s="90"/>
    </row>
    <row r="130" spans="9:9" x14ac:dyDescent="0.2">
      <c r="I130" s="90"/>
    </row>
    <row r="131" spans="9:9" x14ac:dyDescent="0.2">
      <c r="I131" s="90"/>
    </row>
    <row r="132" spans="9:9" x14ac:dyDescent="0.2">
      <c r="I132" s="90"/>
    </row>
    <row r="133" spans="9:9" x14ac:dyDescent="0.2">
      <c r="I133" s="90"/>
    </row>
    <row r="134" spans="9:9" x14ac:dyDescent="0.2">
      <c r="I134" s="90"/>
    </row>
    <row r="135" spans="9:9" x14ac:dyDescent="0.2">
      <c r="I135" s="90"/>
    </row>
    <row r="136" spans="9:9" x14ac:dyDescent="0.2">
      <c r="I136" s="90"/>
    </row>
    <row r="137" spans="9:9" x14ac:dyDescent="0.2">
      <c r="I137" s="90"/>
    </row>
    <row r="138" spans="9:9" x14ac:dyDescent="0.2">
      <c r="I138" s="90"/>
    </row>
    <row r="139" spans="9:9" x14ac:dyDescent="0.2">
      <c r="I139" s="90"/>
    </row>
    <row r="140" spans="9:9" x14ac:dyDescent="0.2">
      <c r="I140" s="90"/>
    </row>
    <row r="141" spans="9:9" x14ac:dyDescent="0.2">
      <c r="I141" s="90"/>
    </row>
    <row r="142" spans="9:9" x14ac:dyDescent="0.2">
      <c r="I142" s="90"/>
    </row>
    <row r="143" spans="9:9" x14ac:dyDescent="0.2">
      <c r="I143" s="90"/>
    </row>
    <row r="144" spans="9:9" x14ac:dyDescent="0.2">
      <c r="I144" s="90"/>
    </row>
    <row r="145" spans="9:9" x14ac:dyDescent="0.2">
      <c r="I145" s="90"/>
    </row>
    <row r="146" spans="9:9" x14ac:dyDescent="0.2">
      <c r="I146" s="90"/>
    </row>
    <row r="147" spans="9:9" x14ac:dyDescent="0.2">
      <c r="I147" s="90"/>
    </row>
    <row r="148" spans="9:9" x14ac:dyDescent="0.2">
      <c r="I148" s="90"/>
    </row>
    <row r="149" spans="9:9" x14ac:dyDescent="0.2">
      <c r="I149" s="90"/>
    </row>
    <row r="150" spans="9:9" x14ac:dyDescent="0.2">
      <c r="I150" s="90"/>
    </row>
    <row r="151" spans="9:9" x14ac:dyDescent="0.2">
      <c r="I151" s="90"/>
    </row>
    <row r="152" spans="9:9" x14ac:dyDescent="0.2">
      <c r="I152" s="90"/>
    </row>
    <row r="153" spans="9:9" x14ac:dyDescent="0.2">
      <c r="I153" s="90"/>
    </row>
    <row r="154" spans="9:9" x14ac:dyDescent="0.2">
      <c r="I154" s="90"/>
    </row>
    <row r="155" spans="9:9" x14ac:dyDescent="0.2">
      <c r="I155" s="90"/>
    </row>
    <row r="156" spans="9:9" x14ac:dyDescent="0.2">
      <c r="I156" s="90"/>
    </row>
    <row r="157" spans="9:9" x14ac:dyDescent="0.2">
      <c r="I157" s="90"/>
    </row>
    <row r="158" spans="9:9" x14ac:dyDescent="0.2">
      <c r="I158" s="90"/>
    </row>
    <row r="159" spans="9:9" x14ac:dyDescent="0.2">
      <c r="I159" s="90"/>
    </row>
    <row r="160" spans="9:9" x14ac:dyDescent="0.2">
      <c r="I160" s="90"/>
    </row>
    <row r="161" spans="9:9" x14ac:dyDescent="0.2">
      <c r="I161" s="90"/>
    </row>
    <row r="162" spans="9:9" x14ac:dyDescent="0.2">
      <c r="I162" s="90"/>
    </row>
    <row r="163" spans="9:9" x14ac:dyDescent="0.2">
      <c r="I163" s="90"/>
    </row>
    <row r="164" spans="9:9" x14ac:dyDescent="0.2">
      <c r="I164" s="90"/>
    </row>
    <row r="165" spans="9:9" x14ac:dyDescent="0.2">
      <c r="I165" s="90"/>
    </row>
    <row r="166" spans="9:9" x14ac:dyDescent="0.2">
      <c r="I166" s="90"/>
    </row>
    <row r="167" spans="9:9" x14ac:dyDescent="0.2">
      <c r="I167" s="90"/>
    </row>
    <row r="168" spans="9:9" x14ac:dyDescent="0.2">
      <c r="I168" s="90"/>
    </row>
    <row r="169" spans="9:9" x14ac:dyDescent="0.2">
      <c r="I169" s="90"/>
    </row>
    <row r="170" spans="9:9" x14ac:dyDescent="0.2">
      <c r="I170" s="90"/>
    </row>
    <row r="171" spans="9:9" x14ac:dyDescent="0.2">
      <c r="I171" s="90"/>
    </row>
    <row r="172" spans="9:9" x14ac:dyDescent="0.2">
      <c r="I172" s="90"/>
    </row>
    <row r="173" spans="9:9" x14ac:dyDescent="0.2">
      <c r="I173" s="90"/>
    </row>
    <row r="174" spans="9:9" x14ac:dyDescent="0.2">
      <c r="I174" s="90"/>
    </row>
    <row r="175" spans="9:9" x14ac:dyDescent="0.2">
      <c r="I175" s="90"/>
    </row>
    <row r="176" spans="9:9" x14ac:dyDescent="0.2">
      <c r="I176" s="90"/>
    </row>
    <row r="177" spans="9:9" x14ac:dyDescent="0.2">
      <c r="I177" s="90"/>
    </row>
    <row r="178" spans="9:9" x14ac:dyDescent="0.2">
      <c r="I178" s="90"/>
    </row>
    <row r="179" spans="9:9" x14ac:dyDescent="0.2">
      <c r="I179" s="90"/>
    </row>
    <row r="180" spans="9:9" x14ac:dyDescent="0.2">
      <c r="I180" s="90"/>
    </row>
    <row r="181" spans="9:9" x14ac:dyDescent="0.2">
      <c r="I181" s="90"/>
    </row>
    <row r="182" spans="9:9" x14ac:dyDescent="0.2">
      <c r="I182" s="90"/>
    </row>
    <row r="183" spans="9:9" x14ac:dyDescent="0.2">
      <c r="I183" s="90"/>
    </row>
    <row r="184" spans="9:9" x14ac:dyDescent="0.2">
      <c r="I184" s="90"/>
    </row>
    <row r="185" spans="9:9" x14ac:dyDescent="0.2">
      <c r="I185" s="90"/>
    </row>
    <row r="186" spans="9:9" x14ac:dyDescent="0.2">
      <c r="I186" s="90"/>
    </row>
    <row r="187" spans="9:9" x14ac:dyDescent="0.2">
      <c r="I187" s="90"/>
    </row>
    <row r="188" spans="9:9" x14ac:dyDescent="0.2">
      <c r="I188" s="90"/>
    </row>
    <row r="189" spans="9:9" x14ac:dyDescent="0.2">
      <c r="I189" s="90"/>
    </row>
    <row r="190" spans="9:9" x14ac:dyDescent="0.2">
      <c r="I190" s="90"/>
    </row>
    <row r="191" spans="9:9" x14ac:dyDescent="0.2">
      <c r="I191" s="90"/>
    </row>
    <row r="192" spans="9:9" x14ac:dyDescent="0.2">
      <c r="I192" s="90"/>
    </row>
  </sheetData>
  <mergeCells count="11">
    <mergeCell ref="H5:H6"/>
    <mergeCell ref="J5:J6"/>
    <mergeCell ref="K5:K6"/>
    <mergeCell ref="I5:I6"/>
    <mergeCell ref="A5:A6"/>
    <mergeCell ref="B5:B6"/>
    <mergeCell ref="C5:C6"/>
    <mergeCell ref="D5:D6"/>
    <mergeCell ref="E5:E6"/>
    <mergeCell ref="F5:F6"/>
    <mergeCell ref="G5:G6"/>
  </mergeCells>
  <dataValidations count="1">
    <dataValidation allowBlank="1" showInputMessage="1" showErrorMessage="1" promptTitle="UNIDAD DE MEDIDA" prompt="Digite la unidad de medida el elemento solicitado ejemplo: unidad, caja, gramos." sqref="D7:D21" xr:uid="{00000000-0002-0000-0400-000000000000}"/>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0b1650a3-a83c-4b21-b4a3-46451761eca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5A74D2F6F366344B3ECB3F61E28AD57" ma:contentTypeVersion="18" ma:contentTypeDescription="Create a new document." ma:contentTypeScope="" ma:versionID="f09b230dbe139674fea1b7d4c4a37833">
  <xsd:schema xmlns:xsd="http://www.w3.org/2001/XMLSchema" xmlns:xs="http://www.w3.org/2001/XMLSchema" xmlns:p="http://schemas.microsoft.com/office/2006/metadata/properties" xmlns:ns1="http://schemas.microsoft.com/sharepoint/v3" xmlns:ns3="0b1650a3-a83c-4b21-b4a3-46451761eca4" xmlns:ns4="9737a4da-1610-4aa4-a3cf-3533fb299cb2" targetNamespace="http://schemas.microsoft.com/office/2006/metadata/properties" ma:root="true" ma:fieldsID="43555f6fd4275182fa94edc664eb0c0c" ns1:_="" ns3:_="" ns4:_="">
    <xsd:import namespace="http://schemas.microsoft.com/sharepoint/v3"/>
    <xsd:import namespace="0b1650a3-a83c-4b21-b4a3-46451761eca4"/>
    <xsd:import namespace="9737a4da-1610-4aa4-a3cf-3533fb299cb2"/>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DateTaken" minOccurs="0"/>
                <xsd:element ref="ns3:MediaServiceObjectDetectorVersions" minOccurs="0"/>
                <xsd:element ref="ns3:MediaServiceAutoTags" minOccurs="0"/>
                <xsd:element ref="ns3:MediaLengthInSeconds" minOccurs="0"/>
                <xsd:element ref="ns3:MediaServiceGenerationTime" minOccurs="0"/>
                <xsd:element ref="ns3:MediaServiceEventHashCode" minOccurs="0"/>
                <xsd:element ref="ns3:MediaServiceLocation" minOccurs="0"/>
                <xsd:element ref="ns3:MediaServiceOCR"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b1650a3-a83c-4b21-b4a3-46451761ec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37a4da-1610-4aa4-a3cf-3533fb299cb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B77125-5B4F-414F-BF8C-2FD0C69718E7}">
  <ds:schemaRefs>
    <ds:schemaRef ds:uri="http://schemas.microsoft.com/office/2006/metadata/properties"/>
    <ds:schemaRef ds:uri="http://schemas.microsoft.com/office/infopath/2007/PartnerControls"/>
    <ds:schemaRef ds:uri="http://schemas.microsoft.com/sharepoint/v3"/>
    <ds:schemaRef ds:uri="0b1650a3-a83c-4b21-b4a3-46451761eca4"/>
  </ds:schemaRefs>
</ds:datastoreItem>
</file>

<file path=customXml/itemProps2.xml><?xml version="1.0" encoding="utf-8"?>
<ds:datastoreItem xmlns:ds="http://schemas.openxmlformats.org/officeDocument/2006/customXml" ds:itemID="{F6B133B5-3583-4BEE-9FBB-7AFE7C6AEB77}">
  <ds:schemaRefs>
    <ds:schemaRef ds:uri="http://schemas.microsoft.com/sharepoint/v3/contenttype/forms"/>
  </ds:schemaRefs>
</ds:datastoreItem>
</file>

<file path=customXml/itemProps3.xml><?xml version="1.0" encoding="utf-8"?>
<ds:datastoreItem xmlns:ds="http://schemas.openxmlformats.org/officeDocument/2006/customXml" ds:itemID="{9AD2CE58-15FE-4F12-8F65-C2CFBFB451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b1650a3-a83c-4b21-b4a3-46451761eca4"/>
    <ds:schemaRef ds:uri="9737a4da-1610-4aa4-a3cf-3533fb299c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AGRICOLA</vt:lpstr>
      <vt:lpstr>LOTE 2. PECUARIA</vt:lpstr>
      <vt:lpstr>LOTE 3. AGROINDUSTRIA</vt:lpstr>
      <vt:lpstr>LOTE 4. ARTESANIAS</vt:lpstr>
      <vt:lpstr>LOTE 5. CONFECCIONES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Giverlis Pautt Cortecero</dc:creator>
  <cp:keywords/>
  <dc:description/>
  <cp:lastModifiedBy>Arleyth Patricia Jimenez Gordon</cp:lastModifiedBy>
  <cp:revision/>
  <dcterms:created xsi:type="dcterms:W3CDTF">2025-03-04T20:15:08Z</dcterms:created>
  <dcterms:modified xsi:type="dcterms:W3CDTF">2026-06-05T19:36:12Z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0x01010035A74D2F6F366344B3ECB3F61E28AD57</vt:lpwstr>
  </property>
  <property fmtid="{D5CDD505-2E9C-101B-9397-08002B2CF9AE}" pid="3" name="MSIP_Label_fc111285-cafa-4fc9-8a9a-bd902089b24f_Enabled">
    <vt:lpwstr>true</vt:lpwstr>
  </property>
  <property fmtid="{D5CDD505-2E9C-101B-9397-08002B2CF9AE}" pid="4" name="MSIP_Label_fc111285-cafa-4fc9-8a9a-bd902089b24f_SetDate">
    <vt:lpwstr>2026-02-16T20:36:39Z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b8baffce-1736-4941-959a-c6b938ec8658</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